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440" activeTab="0"/>
  </bookViews>
  <sheets>
    <sheet name="Sheet1" sheetId="1" r:id="rId1"/>
  </sheets>
  <externalReferences>
    <externalReference r:id="rId4"/>
  </externalReferences>
  <definedNames>
    <definedName name="hygl">'[1]data'!$E$2:$E$21</definedName>
    <definedName name="sshy">'[1]data'!$D$2:$D$9</definedName>
    <definedName name="syzjg">'[1]data'!$A$2:$A$7</definedName>
    <definedName name="xmlx">'[1]data'!$B$2:$B$4</definedName>
    <definedName name="zlqk">'[1]data'!$J$2:$J$4</definedName>
  </definedNames>
  <calcPr fullCalcOnLoad="1"/>
</workbook>
</file>

<file path=xl/sharedStrings.xml><?xml version="1.0" encoding="utf-8"?>
<sst xmlns="http://schemas.openxmlformats.org/spreadsheetml/2006/main" count="615" uniqueCount="342">
  <si>
    <r>
      <t>2017</t>
    </r>
    <r>
      <rPr>
        <b/>
        <sz val="20"/>
        <rFont val="宋体"/>
        <family val="0"/>
      </rPr>
      <t>年许昌市重点招商引资项目表</t>
    </r>
  </si>
  <si>
    <t>填报单位：</t>
  </si>
  <si>
    <t>序号</t>
  </si>
  <si>
    <t>项目名称</t>
  </si>
  <si>
    <t>项目单位</t>
  </si>
  <si>
    <t>投资总额　　（万元）</t>
  </si>
  <si>
    <t>拟合作
方式</t>
  </si>
  <si>
    <t>项目类型</t>
  </si>
  <si>
    <t>项目简介</t>
  </si>
  <si>
    <t>联系人</t>
  </si>
  <si>
    <t>电话和
电子邮箱</t>
  </si>
  <si>
    <t>豪丰农机装备生产项目</t>
  </si>
  <si>
    <t>河南豪丰农
业装备有限公司</t>
  </si>
  <si>
    <t>合资</t>
  </si>
  <si>
    <t>先进制造业</t>
  </si>
  <si>
    <t>占地150亩，建筑面积5万平方米，年产50万台套被动高端农机装备及与意大利合作建设大马力履带式玉米联合收割机、播种机等。</t>
  </si>
  <si>
    <t xml:space="preserve">禄正猛 </t>
  </si>
  <si>
    <t>电子电器孵化园项目</t>
  </si>
  <si>
    <t>许昌汉鼎投资开发公司</t>
  </si>
  <si>
    <t>现代服务业</t>
  </si>
  <si>
    <t>占地50亩，建设标准化厂房4万平方米，建设年产2000万套手机配件生产线</t>
  </si>
  <si>
    <t xml:space="preserve">王效民   </t>
  </si>
  <si>
    <t>许昌博林电子商务产业园项目</t>
  </si>
  <si>
    <t>许昌博林置业有限公司</t>
  </si>
  <si>
    <t>占地约269亩，规划总建筑面积约26万平方，容积率1.2，绿地率50%，打造双生态、全配套的综合总部办公园区。</t>
  </si>
  <si>
    <t xml:space="preserve">王朝峰   </t>
  </si>
  <si>
    <t>石墨烯电池生产线项目</t>
  </si>
  <si>
    <t>尚集产业集聚区</t>
  </si>
  <si>
    <t>高新技术产业</t>
  </si>
  <si>
    <t>购入天地和厂房建设石墨烯材料生产线。</t>
  </si>
  <si>
    <t>安全玻璃生产项目</t>
  </si>
  <si>
    <t>许昌安耐尔
安全玻璃有限公司</t>
  </si>
  <si>
    <t>占地20亩，建设安全玻璃生产线，办公楼，厂房。</t>
  </si>
  <si>
    <t>世纪香食用菌深加工项目</t>
  </si>
  <si>
    <t>河南世纪香食用菌有限公司</t>
  </si>
  <si>
    <t>占地100亩，建设生厂车间、仓库、办公楼等90000平方米。建成食用菌深加工生产线。</t>
  </si>
  <si>
    <t xml:space="preserve">李彦增 </t>
  </si>
  <si>
    <t>国家纺织服装综合检测创新园建设项目</t>
  </si>
  <si>
    <t>河南省纤维局</t>
  </si>
  <si>
    <t>基础设施</t>
  </si>
  <si>
    <t>占地200亩，建设全省纺织品、服装检验、检测中心。</t>
  </si>
  <si>
    <t>物流产业园项目</t>
  </si>
  <si>
    <t>许昌市邮政局、
市快递物流协会</t>
  </si>
  <si>
    <t>占地210亩，建筑面积30万平方米，建设快递商务配送中心。</t>
  </si>
  <si>
    <t>北海特色文
化产业园项目</t>
  </si>
  <si>
    <t>北京博玉
雅书画院</t>
  </si>
  <si>
    <t>文化产业</t>
  </si>
  <si>
    <t>占地500亩，建设特色文化馆16、126套持色仿古民俗四合院等，建筑面积15万平方米。</t>
  </si>
  <si>
    <t xml:space="preserve">陈鹏 </t>
  </si>
  <si>
    <t>天明生态园建设项目</t>
  </si>
  <si>
    <t>许昌天明投资有限公司</t>
  </si>
  <si>
    <t>旅游</t>
  </si>
  <si>
    <t>占地3700亩，分别建设1500亩生态农业，1300亩生态园，150亩总部经济区，248亩商住。</t>
  </si>
  <si>
    <t xml:space="preserve">福贵苑养生养老项目
</t>
  </si>
  <si>
    <t>占地197亩，建设老年大学、老年会所、温泉康复理疗综合服务中心、普通养老公寓等。</t>
  </si>
  <si>
    <t>中原水乡.北方周庄项目</t>
  </si>
  <si>
    <t>特色商业街区</t>
  </si>
  <si>
    <t>占地1500亩，主要包括周庄棚户区改造、魏文路、周庄街、莲苑路道路及桥梁等基础设施建设以及后期滨水式商业街的开发建设</t>
  </si>
  <si>
    <t>河南禹州绿色铸造产业园项目</t>
  </si>
  <si>
    <t>禹州市工信委</t>
  </si>
  <si>
    <t>合资、合作、独资</t>
  </si>
  <si>
    <t>工业</t>
  </si>
  <si>
    <t>生产建设用地规划面积为3.67平方公里，规划引入50-80家铸造企业。定位于建设具有国际先进、国内一流水平的绿色铸造产业园。</t>
  </si>
  <si>
    <t>楚公甫</t>
  </si>
  <si>
    <t>禹州华夏药材有限公司医药科技产业园项目</t>
  </si>
  <si>
    <t>合作、合资</t>
  </si>
  <si>
    <t>建设建筑面积9000平方米的综合办公楼1栋、建筑面积16000平方米的现代化物流仓库及配套公用工程设施面积1000平方米。现代医药物流自动化仓储系统和第三方物流配送系统。</t>
  </si>
  <si>
    <t>禹州市泓硕农业田园综合体PPP项目</t>
  </si>
  <si>
    <t>禹州市农林局</t>
  </si>
  <si>
    <t>52390万元</t>
  </si>
  <si>
    <t>PPP</t>
  </si>
  <si>
    <t>农业综合体</t>
  </si>
  <si>
    <r>
      <t>位于河南省禹州市鸿畅镇南田庄村</t>
    </r>
    <r>
      <rPr>
        <sz val="12"/>
        <rFont val="楷体"/>
        <family val="3"/>
      </rPr>
      <t>，</t>
    </r>
    <r>
      <rPr>
        <sz val="12"/>
        <color indexed="63"/>
        <rFont val="楷体"/>
        <family val="3"/>
      </rPr>
      <t>项目投资估算为52390万元。项目建设内容由“一心、一带、七区”组成：“一心”即核心区，包括园区综合服务游客中心、宾馆、展厅、花卉广场、小吃街、半亩园、人工湖、露天婚礼广场和停车场等；“一带”即滨河观光带，包括艺术聚集部落、知青展示区、油菜花田、湿地博物馆、林地廊道、赵氏碑亭、金龙嘴、法容寺遗址、亲水别墅和水上乐园；“七区”即果树种植区、设施农业区、果蔬采摘区、养生庄园区、企业农场区、户外拓展区和生态养殖区。</t>
    </r>
  </si>
  <si>
    <t>张东旭</t>
  </si>
  <si>
    <t>0374-8184908</t>
  </si>
  <si>
    <t>钧魂钧窑钧瓷文化产业园简介</t>
  </si>
  <si>
    <t>禹州市神垕镇人民政府</t>
  </si>
  <si>
    <t>合资、合作</t>
  </si>
  <si>
    <t>项目总投资1.2亿元，总占地27.3万㎡。其中建筑占地3500平方米、绿化面积244840㎡、广场及道路面积15860㎡、总建筑面积约为12000㎡。园区涵盖钧瓷艺术展销区、陶瓷文化园艺区、钧瓷历史文化区、生态果林采摘区和山体绿化产氧区等五个部分。</t>
  </si>
  <si>
    <t>顾少伟</t>
  </si>
  <si>
    <r>
      <t>禹州市江山多娇生态旅游基础设施建设</t>
    </r>
    <r>
      <rPr>
        <sz val="12"/>
        <rFont val="楷体"/>
        <family val="3"/>
      </rPr>
      <t>PPP项目</t>
    </r>
  </si>
  <si>
    <t>禹州市鸠山镇人民政府</t>
  </si>
  <si>
    <t>75935.68万元</t>
  </si>
  <si>
    <t>现代旅游业</t>
  </si>
  <si>
    <r>
      <t xml:space="preserve">本项目总建筑面积 </t>
    </r>
    <r>
      <rPr>
        <sz val="12"/>
        <rFont val="楷体"/>
        <family val="3"/>
      </rPr>
      <t>136190平方米（新建120700平方米，改建15490平方米），主要建设内容包括：江山多娇红色旅游景区，水世界运动休闲景区，鸠山生态慢城景区三个景区，游客服务中心、停车场、水、电、路、环卫、绿化等基础设施配套工程。</t>
    </r>
  </si>
  <si>
    <t>李学磊</t>
  </si>
  <si>
    <t>0374-8819006</t>
  </si>
  <si>
    <t>三国文化产业园</t>
  </si>
  <si>
    <t>魏都区</t>
  </si>
  <si>
    <t>合作</t>
  </si>
  <si>
    <t>文化旅游</t>
  </si>
  <si>
    <t>占地面积1318亩，由梦回许都片区、关帝弘义片区、许君以昌片区组成，总建设面积约100万平方米，建设剧院演绎、文化创意、互动体验、商贸休闲、儿童游乐、商务会展、公益博览等建筑功能区。</t>
  </si>
  <si>
    <t>王松广</t>
  </si>
  <si>
    <t>曹魏古城</t>
  </si>
  <si>
    <t>护城河景观提升，恢复古城墙、城门、城楼及河道水系景观，古城基础设施，文化商业旅游开发，特色商业街、古城棚户区开发等。</t>
  </si>
  <si>
    <t>魏都高新技术产业园</t>
  </si>
  <si>
    <t>电子电气</t>
  </si>
  <si>
    <t>占地170亩，总建筑面积20万平方米，主要建设17万平方米标准化厂房，3万平方米办公用房，引进高科技企业入驻，打造高新技术成果转化基地。</t>
  </si>
  <si>
    <t>许昌商务中心区（南区）项目</t>
  </si>
  <si>
    <t>许昌市东城区经发局</t>
  </si>
  <si>
    <t>独资/合作</t>
  </si>
  <si>
    <t>服务业</t>
  </si>
  <si>
    <t xml:space="preserve">该项目占地约3.55平方公里（5325亩），现已入驻项目49个。重点引进商贸购物、休闲娱乐、高端酒店、创意设计、科技信息服务、商务办公、金融保险等商业综合体、特色商业街区及楼宇经济。 </t>
  </si>
  <si>
    <t xml:space="preserve">陈耀东 </t>
  </si>
  <si>
    <t>03742959968</t>
  </si>
  <si>
    <t>东城区三甲医院二期项目</t>
  </si>
  <si>
    <t>合资，合作，其它方式</t>
  </si>
  <si>
    <t>社会事业</t>
  </si>
  <si>
    <t>占地122亩，总建筑面积24.3万平方米，主要建设VIP高档服务中心、科研信息中心及配套设施。</t>
  </si>
  <si>
    <t>鹿鸣湖体育公园周边土地开发建设项目</t>
  </si>
  <si>
    <t>该项目占地约3885亩，距离京港澳高速出入口仅3km,由鹿鸣湖水面、滨湖酒店、休闲娱乐及时尚商业区、SOHO商务办公几运动loft创意办公区、商业街、少年儿童活动区、安置社区、体育社区组成。旨在打造河南省全民健身时尚运动先行示范区、许昌市体育主体功能组团和智慧社区试点</t>
  </si>
  <si>
    <t>热电循环经济产业园</t>
  </si>
  <si>
    <t>该项目占地1000亩，位于东城区产业集聚区东南部，重点引进食品加工业（腐竹生产、豆制品及其他食品加工）；生物科技及制药业、冷热物流业、精细化工行业、大数据行业。</t>
  </si>
  <si>
    <t>许昌市东城区东南物流园区项目</t>
  </si>
  <si>
    <t>合资、合作、其它方式</t>
  </si>
  <si>
    <t>依托禹毫货运铁路枢纽和南外环高速公路出入口的交通区位优势（许由路以南，玉兰路以东，南外环以北，中原路以西，总面积约2平方公里），规划建设现代物流园区，重点发展以花卉、生鲜冷冻食品为主体的冷链物流、海鲜及副产品物流等，积极对接郑州航空港，整合市内邮政快递资源，规划建设快递分拨中心和配送中心。</t>
  </si>
  <si>
    <t>东北片区物流园区项目</t>
  </si>
  <si>
    <t>物流园区占地约2.3平方公里(约3519亩，其中东北片区1200亩，东南片区2319亩），现已完成土地用地性质规划调整，等待专业物流项目入驻。重点引进仓储、配送、交易等综合物流项目。</t>
  </si>
  <si>
    <t>高铁商务园周边土地开发项目</t>
  </si>
  <si>
    <r>
      <t>该项目总占地约约4平方公里（6052亩），现已入驻项目13个。重点引进以电子商务、信息技术、总部经济、金融保险、</t>
    </r>
    <r>
      <rPr>
        <sz val="10"/>
        <color indexed="8"/>
        <rFont val="楷体"/>
        <family val="3"/>
      </rPr>
      <t>商务服务、检验检测、研发设计、旅游服务为主导的楼宇经济，同时兼顾购物、餐饮、住宿、旅游咨询等商贸旅游项目。</t>
    </r>
  </si>
  <si>
    <t>许昌东城区汽车后市场服务园区项目</t>
  </si>
  <si>
    <t>占地约300-500亩。总建筑面积约40万平方米,项目建成后将成为许昌周边规模最大、功能最全、覆盖最广的汽配用品及二手车交易中心，该项目将覆盖到中原地区，入驻商家2000家。市场交易额约20亿元人民币，年创税3000万元以上，提供就业岗位15000个。项目投入运营后，年销售额将超过15亿元。</t>
  </si>
  <si>
    <t>许昌市东城区新兴游园项目</t>
  </si>
  <si>
    <t>合作、其它方式</t>
  </si>
  <si>
    <t>城市基础设施建设</t>
  </si>
  <si>
    <t>是集自然风光、文化、休闲、餐饮、娱乐于一体的大型综合性公园，公园建设项目分为四部分：植物区、垂钓区、餐饮休息区、游乐场区等。项目占地约500亩</t>
  </si>
  <si>
    <t>许昌市东城区汽车配件市场项目</t>
  </si>
  <si>
    <t>独资、合资，合作，其它方式</t>
  </si>
  <si>
    <t>总建筑面积约8万平方米。汽车配件市场拟建设品牌汽车展厅5座、配件交易厅7座、仓储5座和综合服务楼1座，具有汽车展示、汽配交易、仓储物流、维修美容、汽车文化等五大功能。建成后将提供整车销售、配件供应、售后服务、信息咨询等一体化服务。</t>
  </si>
  <si>
    <t>新能源汽车及装备制造产业园招商</t>
  </si>
  <si>
    <t>襄城县产业集聚区管委会</t>
  </si>
  <si>
    <t>独资
合作</t>
  </si>
  <si>
    <t>引进新能源及其装备制造产业相配套的电池生产、汽车零部件等项目</t>
  </si>
  <si>
    <t>王占民</t>
  </si>
  <si>
    <t>0374—8398878、xcxcyjjq@126.com</t>
  </si>
  <si>
    <t>电子信息产业园建设项目</t>
  </si>
  <si>
    <t>拟建设电子信息产业园区，形成以 LED (半导体照明)、 LCD (液晶显示)、集成电路等为主导产业的电子信息产业园，重点突出四类产业：①综合类电子产业（包括消费类电子和汽车电子项目）；②光电产业（LED和LCD产业）；  ③新型材料产业；④集成电路产业区。</t>
  </si>
  <si>
    <t>有机农产品交易物流中心项目</t>
  </si>
  <si>
    <t>襄城县紫云镇政府</t>
  </si>
  <si>
    <t>商贸物流业</t>
  </si>
  <si>
    <t>生猪养殖将产生大量有机肥，根据规划，将建设有机蔬菜基地，年产有机蔬菜20万吨。作为产业群的配套设施，将建设有机农产品交易物流中心。</t>
  </si>
  <si>
    <t>许昌皓邦光伏科技有限公司晶体硅太阳能电池组件生产项目</t>
  </si>
  <si>
    <t>工信局</t>
  </si>
  <si>
    <t>年产100MW晶体硅太阳能电池组件及光伏辅材，建设标准化厂房5栋4层职工公寓1栋、综合办公楼1栋</t>
  </si>
  <si>
    <t>许昌弘日能源有限公司G5高聚板太阳能集热系统生产项目</t>
  </si>
  <si>
    <t>集聚区管委会</t>
  </si>
  <si>
    <t>年产150万台高聚能板太阳能，建设三层标准化厂房2栋、综合办公楼1栋、宿舍楼1栋。</t>
  </si>
  <si>
    <t>首瑞橡胶科技有限责任公司钢丝绳生产项目</t>
  </si>
  <si>
    <t>城关镇</t>
  </si>
  <si>
    <t>可年产钢丝绳、弹簧钢丝、镀锌钢绞线等系列产品1.2万吨</t>
  </si>
  <si>
    <t>许昌天戈硅业科技有限公司石墨电极棒生产项目</t>
  </si>
  <si>
    <t>年产15万支石墨电极棒，建设配套设施。</t>
  </si>
  <si>
    <t>滑板鞋、休闲鞋生产项目</t>
  </si>
  <si>
    <t>规划占地40亩，建设标准化厂房，宿舍楼、办公楼各1栋</t>
  </si>
  <si>
    <t>城市垃圾处理（日产160吨）项目</t>
  </si>
  <si>
    <t>襄城县城管办</t>
  </si>
  <si>
    <t>襄城县城区规划面积30平方公里，入驻人口达30万人。目前日产垃圾160吨左右。主要通过垃圾填埋方式处理。而垃圾填埋是我国目前大多数城市解决生活垃圾出路的最主要方法。通过对垃圾的分类处理，可有效减少垃圾对我们的危害。</t>
  </si>
  <si>
    <t>现代物流基地建设项目</t>
  </si>
  <si>
    <t>襄城县商务局</t>
  </si>
  <si>
    <t xml:space="preserve">现代服务业 </t>
  </si>
  <si>
    <t>拟建成集交易、展示、物流服务、电子商务、仓储、配送、信息交流、生活配套等多功能一体化大型产品展示交易中心。</t>
  </si>
  <si>
    <t>产业集聚区电子科技产业园</t>
  </si>
  <si>
    <t>襄城县发投公司</t>
  </si>
  <si>
    <t>园区招商</t>
  </si>
  <si>
    <t>建设13栋3层、5栋4层全框架标准化厂房、1栋3层职工餐厅及相关配套措施，总建筑面积26万平方米，拟引进5-10家电子生产企业入住。</t>
  </si>
  <si>
    <t>百宁岗五岳庙景区建设项目</t>
  </si>
  <si>
    <t>襄城县丁营乡</t>
  </si>
  <si>
    <t>按照国家3A景区标准扩建殿堂，完成三清殿及配殿、生态园植物苑、游园，规划建设综合商贸园区、休闲娱乐广场。</t>
  </si>
  <si>
    <t>襄城县汽车站迁建项目</t>
  </si>
  <si>
    <t>襄城县交通局</t>
  </si>
  <si>
    <t>占地100亩，建设候车楼及配套设施。</t>
  </si>
  <si>
    <t>许昌市群发实业有限公司蔬菜批发市场升级扩建项目</t>
  </si>
  <si>
    <t>襄城县十里铺镇</t>
  </si>
  <si>
    <t>建设蔬菜、果品及特色农产品交易大棚6.3万平方米，旧货交易大棚6000平方米，5000t冷库两座、综合办公楼、停车场等辅助设施。</t>
  </si>
  <si>
    <t>襄城县产业集聚区鞋业产业园</t>
  </si>
  <si>
    <t>为加快制鞋产业发展，襄城县规划了占地1500亩的鞋业产业园。该产业园计划分两期建设，拟引进鞋业产业链项目30个以上以及建设一个占地300亩的鞋材贸易市场，建设后基本覆盖制鞋产业链条所有环节，形成较为完善的制鞋产业链，成为中原重要的鞋业、鞋材生产加工基地。</t>
  </si>
  <si>
    <t>太阳能光伏材料产业园项目</t>
  </si>
  <si>
    <t>太阳能光伏材料产业园位于产业集聚区内，规划占地面积1000亩。园内道路、供电、给排水、燃气、通讯、有线电视等“七通一平”基本实现，基础设施配套能力日趋完善。按照产业集群发展的要求，依托现有的许昌天晶能源单晶硅切片、首山焦化太阳能单晶硅片、弘日能源科技有限公司和皓邦光伏科技有限公司太阳能电池产品、许昌天戈硅业石英坩埚等光伏产业项目，巩固提升光伏产业，拉长太阳能光伏产业链条。</t>
  </si>
  <si>
    <t>新能源汽车及配套零部件产业园</t>
  </si>
  <si>
    <t>中原电气谷</t>
  </si>
  <si>
    <t>项目位于中原电气谷东拓区，占地1500亩，园区重点围绕新能源汽车制造及核心零部件研发以及汽车零部件设备制造等行业进行合作建设。</t>
  </si>
  <si>
    <t xml:space="preserve">赵巍然 </t>
  </si>
  <si>
    <t>节能电气产业园</t>
  </si>
  <si>
    <t>独资或合资</t>
  </si>
  <si>
    <t>项目位于中原电气谷核心区森尼瑞节能电气产业园内，重点围绕智能配电及建筑能耗监测系统项目，主要承接电表、保护装置、热力表、水表、节能改造系统产品等配套产业。</t>
  </si>
  <si>
    <t>新能源光电照明产业园</t>
  </si>
  <si>
    <t>项目位于中原电气谷核心区，占地约150亩，主要承接LED及新能源照明设备研发制造项目入驻。</t>
  </si>
  <si>
    <t>军民融合产业园</t>
  </si>
  <si>
    <t>项目位于中原电气谷东拓区，占地约100亩，园区重点承接军转民项目的应用。</t>
  </si>
  <si>
    <t>许昌市科技企业孵化园</t>
  </si>
  <si>
    <t>项目位于许昌留学人员创业园内，主要依托周边高校资源，满足具有研发、孵化、人才培养及办公服务综合功能基本要求，拟引进科学技术类企业开展合作。</t>
  </si>
  <si>
    <t>智慧信息化产业园</t>
  </si>
  <si>
    <t>项目位于中原电气谷核心区，占地约120亩，该项目重点发展智能终端、新型显示、计算机及网络设备、云计算、物联网、高端软件等新一代信息技术产业，打造国际电子信息产业基地。</t>
  </si>
  <si>
    <t>智能终端产品生产基地项目</t>
  </si>
  <si>
    <t>该项目位于中原电气谷核心区东南部，占地约200亩，拟引进消费类电子产品及配件、移动智能终端及周边、3D打印体验、品牌专区等产品制造企业开展合作。</t>
  </si>
  <si>
    <t>“双创”基地产业园项目</t>
  </si>
  <si>
    <t>项目位于中原电气谷核心区，占地约127亩，拟引进高新科技研发及创新型企业开展合作。</t>
  </si>
  <si>
    <t>双子塔大厦项目</t>
  </si>
  <si>
    <t>商务中心区</t>
  </si>
  <si>
    <t>项目位于许昌市商务中心区芙蓉湖商业圈，占地约53亩，建设要求为一栋主楼和一栋副楼，层高为240-280米，主要承建智能写字楼宇、豪华酒店、高档百货等，集商业、金融业、休闲娱乐为一体。</t>
  </si>
  <si>
    <t>姚于晗</t>
  </si>
  <si>
    <t>企业总部项目</t>
  </si>
  <si>
    <t>项目位于许昌市商务中心区芙蓉湖商业圈，占地约45亩，项目主要建设大型企业办公、研发、商务总部，打造许昌CBD商务综合圈经济。</t>
  </si>
  <si>
    <t>软件服务外包产业园</t>
  </si>
  <si>
    <t>项目位于许昌市商务中心区内，以建立软件产业为根基，致力于打造一个软设施完备、服务体系健全、环境优美的科技产业园，拟引进软件相关的信息服务或制造企业入驻。</t>
  </si>
  <si>
    <t>电子商务产业园</t>
  </si>
  <si>
    <t>项目位于许昌市商务中心区，拟重点引进电子商务、信息软件、设计研发等新兴产业企业，建设成电子商务基地。</t>
  </si>
  <si>
    <t>现代装备制造业项目</t>
  </si>
  <si>
    <t>长葛市产业集聚区</t>
  </si>
  <si>
    <t>汽车及零部件制造业，现有加工企业300多家，总资产50亿元，从业人员20000人，拥有1个中国驰名商标、2个省著名商标、2个省名牌产品，具备年生产三轮汽车、中/轻型卡车、重型卡车、专用汽车、电动汽车40万辆、三轮摩托车20万辆、汽车零部件20万吨的生产能力。诚邀社会各界到我市共谋发展新能源汽车、专用汽车及特种车辆制造;建设技术含量高、附加值大、比较优势突出的汽车零部件生产线；共同开发制造中压电气、超高压交、直流输变电智能化和新能源成套设备。</t>
  </si>
  <si>
    <t>范献周</t>
  </si>
  <si>
    <t>超硬材料及制品业项目</t>
  </si>
  <si>
    <t>我市是亚洲最大的人造金刚石生产基地，综合实力位居全球第三（英国的元素6和美国DI公司）。以黄河集团为龙头，总资产达60亿元，拥有企业30家，从业人员1.2万人，已形成年产人造金刚石50亿克拉的生产能力。国内市场占有率在60％，国际市场占有率40％左右。为拉长超硬材料高端产业链条向上下游拓展，提高产品附加值，使主业产品品牌化、系列化。诚邀社会各界客商到我市从事生产高档出口锯片、线锯、激光焊接锯片、金刚石砂轮、PCD／PCBN超硬材料刀具、地质石油钻头等高技术产品。</t>
  </si>
  <si>
    <t xml:space="preserve">曹河周          </t>
  </si>
  <si>
    <t>0374-6108902</t>
  </si>
  <si>
    <t>再生金属加工业项目</t>
  </si>
  <si>
    <t>大周再生资源循环产业集聚区</t>
  </si>
  <si>
    <t>全市有规模以上再生金属回收、加工企业80余家，资产规模100亿元，从业人员3.5万人，已具备年产80万吨不锈钢坯、60万吨热轧不锈钢板带、40万吨冷轧不锈钢板、20万吨不锈钢管，60万吨铝型材及板带箔、10万吨再生铜加工能力。目前，不锈钢产业链条虽然已基本形成，但行业技术装备落后，低端产品多。为壮大产业规模，拉长产业链条，诚邀社会各界客商到我市投资建设不锈钢系列冷轧、精轧及制品加工项目；建设年产10万吨以上的高档铝型材和年产20万吨以上的铝板带箔连铸连轧及制品项目；建设年产10万吨以上再生铜连铸连轧项目。</t>
  </si>
  <si>
    <t xml:space="preserve">张建周      </t>
  </si>
  <si>
    <t>0374-6666012</t>
  </si>
  <si>
    <t>蜂产品加工业项目</t>
  </si>
  <si>
    <t>长葛市佛尔湖镇</t>
  </si>
  <si>
    <t>食品加工业</t>
  </si>
  <si>
    <t>长葛是长江以北最大的蜂产品加工基地，现有蜂产品加工企业37家，其中，规模以上企业15家，总资产20亿元，从业人员1.5万人，年加工蜂产品2.5万吨，是全国最大的蜂蜡出口基地，蜂蜡产量占全国的80%，出口额占全国的60%，中国蜂蜡专业委员会就设在长葛。为做强蜂产品产业，我市在紧临郑州空港经济区规划了占地4平方公里的蜂产品专业园区，诚邀社会各界客商到我市投资建设蜂产品深加工项目。</t>
  </si>
  <si>
    <t>杨凯</t>
  </si>
  <si>
    <t>卫浴洁具行业项目</t>
  </si>
  <si>
    <t>长葛卫生陶瓷产业提升办公室</t>
  </si>
  <si>
    <t>50000万元</t>
  </si>
  <si>
    <t>合资 合作</t>
  </si>
  <si>
    <t>长葛是中国中部卫浴产业基地，以远东陶瓷为龙头，现有卫生陶瓷生产企业73家，总资产20亿元，从业人员2万人，年产量5000万件，浴柜、盖板、五金配件等配套企业50多家，是全国最大的中低档建筑卫生陶瓷生产基地。为我市实施品牌战略，强力打造“中国中部瓷都”，诚邀社会各界客商到我市从事模具、制釉及高档配套洁具的设计、研发和生产。</t>
  </si>
  <si>
    <t>张建民</t>
  </si>
  <si>
    <t>人造板材行业项目</t>
  </si>
  <si>
    <t>长葛市石固镇政府</t>
  </si>
  <si>
    <t>30000万元</t>
  </si>
  <si>
    <t>独资 合资 合作</t>
  </si>
  <si>
    <t>长葛是中国中部纤维板生产基地，目前拥有中、高密度板、刨花板、旋切单板等各类加工企业88 家，100多条生产线，从业人员3万人，固定资产达10亿元。年产纤维板、刨花板、细木工板、贴面板、中高密度板等各类人造板100多万m3。是河南省最大的人造板生产基地，全国三大人造板材基地之一。诚邀社会各界客商到我市建设10-20万立方米以上的高附加值高密度纤维板、细木工板及高档家具板材、室内装饰用板等新兴板材生产线，开发高档家具制造业、室內装饰高档用材等产业链下游产品，使板材加工业实现多次增值。</t>
  </si>
  <si>
    <t>马晓冉</t>
  </si>
  <si>
    <t>包装印刷业项目</t>
  </si>
  <si>
    <t>现有包装印刷及胶印版企业43家，从业人员6000人，总资产15亿元，已形成生产6000万平方米CTP、PS版和20万吨高端包装材料生产能力，胶印板材生产规模居全国前5位，是全国最大的再生胶印板材生产基地。诚邀社会各界客商到我市建设高强度、轻量化的高档纸箱、纸盒的生产线；开发有保鲜、防伪、符合环保要求的包装印刷品；从事热敏型、光敏型等高端CTP版产品的研发和生产；开发PS版铝板版基等胶印版材业配套产品，打造现代包装印刷产业基地。</t>
  </si>
  <si>
    <t>建筑机械制造业项目</t>
  </si>
  <si>
    <t>长葛市增福庙镇</t>
  </si>
  <si>
    <t>我市是全国小型建筑机械产业基地，以巨霸公司为龙头，现有企业及个体300家，总资产10亿元，从业人员7000人，产品中以钢筋机械（切割机、调直机、弯曲机），路面机械（摊铺机、平地机、冲击夯、磨平机、夯实机）、混凝土机械（混凝土搅拌机、振动棒、平板夯）三大机械为主，其中：钢筋加工机械、小型路面加工机械分别占全国市场占有率的80％和60％以上，产品畅销国内市场，产品已出口印度、越南等国家，2014年全行业实现销售收入15亿元。已连续三年承办全国建筑机械行业博览会。</t>
  </si>
  <si>
    <t>王栓营</t>
  </si>
  <si>
    <t>现代医药业项目</t>
  </si>
  <si>
    <t>我市现有生物医药企业5家，以新天地药业为龙头，总资产3亿元，从业人员1200人，有主要产品对羟基苯甘氨酸及邓氏盐，产量排名国内第一，全球第二，占国内市场的42%，新天地药业是国际市场五大主要生产供应商之一。诚邀国内外医药骨干企业和科研机构到我市从事人用成品药、医疗辅料、保健和器械生产。</t>
  </si>
  <si>
    <t>电子信息产业项目</t>
  </si>
  <si>
    <t>我市电子信息行业起步较晚。以黄河精密电子为龙头，目前，全市有电子信息生产企业20家，规模以上企业6家，从业人员5000人，2014年实现销售收入10亿元。诚邀社会各界到我市从事手机配件、智能手机、大功率LED集成节能照明装置、仪器仪表等信息软件开发制造。</t>
  </si>
  <si>
    <t xml:space="preserve"> 新能源产业项目</t>
  </si>
  <si>
    <t>全市新能源产业现有企业15家，从业人员3000余人，总资产15亿元。天壕公司的永磁节能电机、帝和公司的高效太阳能热水器被列入国家节能产品推广目录，2014年实现销售收入20亿元。诚邀社会各界到我市从事新能源电动汽车、光伏发电系统集成技术研发、光伏发电、节能电机、地温空调等项目建设。</t>
  </si>
  <si>
    <t>新材料业项目</t>
  </si>
  <si>
    <t>我市以中森虎皇为代表的新型装饰材料也呈现出良好的发展态势，项目的全面建成投产，将使我市成为全国最大的建筑外墙装饰板产业基地。</t>
  </si>
  <si>
    <t>高端现代服务业项目</t>
  </si>
  <si>
    <t>为加快服务业发展，以现代物流、电子商务等高成长性服务业为重点，做大做活现代服务业。整合各类资源，串点成线，形成精品线路，利用电商平台，加大宣传推介我市旅游业发展。在大力发展传统服务业的同时，加快推进信息化与工业化的深度融合，着力发展电子商务等新兴服务业。长葛市委、市政府已决定在长葛新区高标准打造空港电商园、金融服务中心、中原物流港和特色商业区等加快服务业发展和全面提升城市品位的基础设施建设项目。诚邀社会各界客商到我市投资建设现代仓储物流、电子商务、金融服务、医疗卫生、餐饮娱乐、大型商场等现代服务业建设项目。</t>
  </si>
  <si>
    <t>长葛市不锈钢产业园建设项目</t>
  </si>
  <si>
    <t>长葛市不锈钢产业园</t>
  </si>
  <si>
    <t>独资 合资</t>
  </si>
  <si>
    <t>主要入驻不锈钢系列深加工项目，形成不锈钢系列产品，打造不锈钢产业链。</t>
  </si>
  <si>
    <t>岳韩仁</t>
  </si>
  <si>
    <t>废旧金属回收交易市场</t>
  </si>
  <si>
    <t>河南葛天再生资源有限公司</t>
  </si>
  <si>
    <t>包括报废汽车、报废电器电子产品拆解利用，再生金属交易市场建设。</t>
  </si>
  <si>
    <t>尚保民</t>
  </si>
  <si>
    <t>22000吨压机合成粗颗粒金刚石单晶及大直径聚晶复合片产业化项目</t>
  </si>
  <si>
    <t>河南黄河实业集团股份有限公司</t>
  </si>
  <si>
    <t>项目采用公司具有知识产权的UDS－650mm型压机制造技术，分三期新上700台Φ650mm缸径金刚石压机，实施粗颗粒高韧性金刚石单晶及大直径聚晶复合片生产项目，其中500台压机用于生产高韧性金刚石单晶，200台压机用于生产大直径聚晶复合片，新增建筑面积33120平方米。项目全部建成后，年产粗颗粒单晶90720万克拉、大直径聚晶（PCD／PCBN）复合片540万片，可实现销售收入19.6亿元，利税5.7亿元。</t>
  </si>
  <si>
    <t>年产2万辆农村沼气渣液进出料机项目</t>
  </si>
  <si>
    <t>河南奔马股份有限公司</t>
  </si>
  <si>
    <t>该项目采用三轮汽车底盘技术，按其结构形式分为牵引式和自走式，由底盘、泵动力、罐体、管路、喷洒、清洁等组成，申报27项专利，拥有16项自主知识产权专利技术，其中1项发明专利；配备国内名牌发动机；利用底盘动力带动真空泵，将罐体形成真空，罐体内外压差将沼液沼渣抽吸到罐体，并进行运送、排放等作业。</t>
  </si>
  <si>
    <t xml:space="preserve">曹学见   </t>
  </si>
  <si>
    <t>0374-6108189   0374-6108179</t>
  </si>
  <si>
    <t>铁佛寺景区项目</t>
  </si>
  <si>
    <t>长葛市官亭乡政府</t>
  </si>
  <si>
    <t>项目计划铁佛寺筹建山门、大雄宝殿、铁佛大殿、藏经阁、卧佛殿等，修建人工河，农家特色酒店，农家旅馆，进一步规整道路，绿化河岸，提升品位，打造国内第一水寺。该项目已由清华大学规划设计院完成规划设计。</t>
  </si>
  <si>
    <t xml:space="preserve">刘振声    </t>
  </si>
  <si>
    <t>0374-6641018</t>
  </si>
  <si>
    <t>众品-冷链物流港项目</t>
  </si>
  <si>
    <t>河南众品食业股份有限公司</t>
  </si>
  <si>
    <t>项目建设地址位于长葛市产业集聚区，规划占地面积约0.7平方公里。众品冷链物流港可概括为“三园两区”，“三园”包括众品冷链物流园基地二期、众品清真食品冷链物流园、众品食品工业园三大产业园区，“两区”包括与产业功能相配套的产品交易展示区与商务生活区。项目建成后，形成年物流能力300万吨以上，以冷链物流为核心，集总部基地、生产加工 、技术研发、展示交易、商务服务、生活配套等多功能于一体的综合性食品与物流工业园区。</t>
  </si>
  <si>
    <t xml:space="preserve">刘世田  </t>
  </si>
  <si>
    <t>0374-6219169</t>
  </si>
  <si>
    <t>不锈钢系列制品加工项目</t>
  </si>
  <si>
    <t>河南青山金汇不锈钢产业有限公司</t>
  </si>
  <si>
    <t>不锈钢产业是长葛的新兴产业，现已发展不锈钢加工企业6家，资产规模20亿元，已形成年产再生不锈钢60万吨生产能力，产品主要型号为220x260mm、220x1600mm不锈钢连铸坯及850mm以下热轧不锈钢板带，已成为国内最大的民营不锈钢加工基地之一。长葛市不锈钢冶炼的原料全部采用废旧不锈钢，而且有与之配套的镍铁合金生产线，原料成本优势明显，同时，长葛市正在实施的年产60万吨热轧不锈钢板带项目，能够满足下游制品加工企业的需要。规划占地1平方公里的不锈钢产业园位于国家级循环经济产业园和省级产业集聚区内，土地、税收、规费政策优势明显。由于长葛市不锈钢加工业起步晚，还处于产业链的上游，为拉长产业链条，做强不锈钢加工业，诚邀社会各界客商到长葛市投资建设不锈钢系列制品加工项目。</t>
  </si>
  <si>
    <t>尚学岭</t>
  </si>
  <si>
    <t>再生塑料制品加工项目</t>
  </si>
  <si>
    <t>老城镇政府</t>
  </si>
  <si>
    <t>长葛市从事再生塑料回收加工户达2500多户，吸引农村剩余劳动力15000多人，常年外出从事收购的有6000多人，回收再生塑料种类有高抗冲、ABS、聚酯、尼龙、聚乙烯、聚丙、聚氯、聚碳等十几种。年回收加工再生塑料达150万吨，其中20万吨聚乙烯；20万吨聚丙烯；高抗冲、ABS40万吨，PET聚酯30万吨；尼龙、聚酯氨、聚酰胺、聚丙、聚氯、聚碳、聚甲醛等40万吨，已经成为河南省最大的再生塑料回收加工基地，是沿海发达地区的主要原料供应商。从产业层次看，长葛市再生塑料只是实现了由废旧塑料到塑料粒的加工，缺乏塑料终端产品的生产企业，为拉长我市再生塑料的产业链条，诚邀社会各界宾客到我市投资建设再生塑料制品加工项目。</t>
  </si>
  <si>
    <t>粱志勋</t>
  </si>
  <si>
    <t>蜂产品深加工项目</t>
  </si>
  <si>
    <t>官亭乡政府</t>
  </si>
  <si>
    <t>农副产品加工</t>
  </si>
  <si>
    <t>长葛市从事蜂产品加工作坊及企业上百家，从业人员1.5万人。长葛是全国三大蜂产品加工基地之一，品种全、产量大。蜂蜡加工量占全国总量的80%，蜂胶占全国总量的70%，蜂王浆占全国总量的10%，是全国蜂产品知名品牌企业原材料的重要来源，80%以上的蜂产品作为原材料出口。同时，在长葛及周边县市有一支近2万人的蜂产品收购大军，他们3月份便南下广西等地，紧随着蜂农追赶花期，常年活跃在祖国各地，可以充分保障蜂产品加工企业的原料供应。但长葛市蜂产品加工业仍然以出售原材料和粗加工为主，是国内外蜂产品加工企业的主要原料来源地，诚挚欢迎各界客商到长葛市投资建设蜂产品深加工项目。</t>
  </si>
  <si>
    <t xml:space="preserve">刘振声     </t>
  </si>
  <si>
    <t>佛耳岗仙庄景区建设项目</t>
  </si>
  <si>
    <t>官亭乡人民政府</t>
  </si>
  <si>
    <t>该项目建设用地800亩，其中水上游乐设施占地500亩、生态鱼塘占地86亩；基建工程占地面积30亩、道路设施占地20亩、苗圃占地80亩、生态时蔬占地40亩、温泉占地面积10亩。一期工程：餐厅及宾馆大楼已投入运营，游乐场及水上游乐项目已全部建好。该项目年均销售收入2558万元，年经营成本903万元，利益总额1654万元，投资回收期3年。</t>
  </si>
  <si>
    <t>杨永刚 13598997207</t>
  </si>
  <si>
    <t>子产点将台景区建设项目</t>
  </si>
  <si>
    <t xml:space="preserve">长葛市增福庙乡 </t>
  </si>
  <si>
    <t>点将台是古时王者点将出征的地方，而点将则为王者择将出征时不可或缺的神圣仪式。子产点将台位于长葛市市区东部，现存庙宇9间、土台高约30米。建设项目：点将台的硬件建设，相应服务设施的完善等。</t>
  </si>
  <si>
    <t>长葛市旅游局</t>
  </si>
  <si>
    <t>0374-6189830    0374-6189829</t>
  </si>
  <si>
    <t>陈寔道德园景区建设项目</t>
  </si>
  <si>
    <t>长葛市侨联</t>
  </si>
  <si>
    <t>陈寔是颖川衍派始祖，生于公元103年，卒于公元186年，他一生追求倡导“父义、母慈、兄友、弟恭、子孝、家庭融合、社会祥和。”德高望重、名倾天下。主要建设：大殿、祠堂、神道、汉阙大门、陈寔雕像、碑林、牌坊、围墙、祭坛、道路硬化、绿化、装饰、墓园管理处办公场所等</t>
  </si>
  <si>
    <t xml:space="preserve">张浩    </t>
  </si>
  <si>
    <t>0374-6189925</t>
  </si>
  <si>
    <t>古桥乡黄侍郎人文游园景区建设项目</t>
  </si>
  <si>
    <t>长葛市古桥乡政府</t>
  </si>
  <si>
    <t>黄杰、字士英，明代开封洧川人，今长葛市古桥乡黄岗村人，其一生为官，官至户部右侍郎，为明代明臣之一。黄侍郎墓现有景观占地近百亩，墓冢高大，碑石林立，特别是碑刻，其书法是流行于明代的铁线篆书和楷书两种，是研究我国明代书法艺术的宝贵资料，2006年6月被公布为省级重点文物保护单位。主要建设游园展馆区、风景区、墓园三部分。</t>
  </si>
  <si>
    <t xml:space="preserve">许鹏程  </t>
  </si>
  <si>
    <t>0374-6600200</t>
  </si>
  <si>
    <t>陉山风景区开发建设及清末大学士、一代帝师杨佩章故居景点复原开发项目</t>
  </si>
  <si>
    <t>长葛市后河镇政府</t>
  </si>
  <si>
    <t>陉山是长葛唯一一处山地，环境优美。自然气候四条季分明，山体水土保持完好。陉山军事防空洞、古色古香的景行园、民族风韵浓厚的三和园等景点已具备接待条件；杨佩章故居、葛仙灵池、擂鼓石沟、徐庄遗址、子产墓、老婆顶石头、百年自流泉等风景名胜相对集中，是集山水游、休闲游、渡假游为一体的环保型旅游开发建设。</t>
  </si>
  <si>
    <t>赵大勇</t>
  </si>
  <si>
    <t>钟繇文化园景区建设项目</t>
  </si>
  <si>
    <t>钟繇，颍川长社（今长葛市）人，三国时代著名的政治家、军事家和书法家。钟繇书法，隶草楷行具精，尤长隶楷，开创了由隶入楷之先河，为我国历代书法家所推崇，被尊为楷书“鼻祖”，与“书圣”王羲之并称“钟王”。</t>
  </si>
  <si>
    <t>白居易文化园建设项目</t>
  </si>
  <si>
    <t>白乐宫系唐代诗人白居易墓祠所在地，市级重点文物保护单位，被许昌市宗教协会批准的对外开放的道教活动场所。项目规划占地150亩，三清殿、关公殿、老母殿、三皇殿、医圣祠、白公桥、山门、钟楼、鼓楼、排房、拜亭。相关服务设施的完善。</t>
  </si>
  <si>
    <t xml:space="preserve">杜红喜  </t>
  </si>
  <si>
    <t>0374-6631969</t>
  </si>
  <si>
    <t>古城文化旅游区开发项目</t>
  </si>
  <si>
    <t>长葛市老城镇政府</t>
  </si>
  <si>
    <t>项目以泰山庙、三佛殿、钟繇洗砚池为文化依托，融合周边旧县衙、古民居、农田、古社柏、双洎河游园等资源，旅游、农业、乡镇建设联运发展，优化基础设施，最终打造成为集宗教游、乡村游、古镇游为一体的旅游区。主要是旧县衙与古民居修缮，三佛殿、泰山庙、钟繇洗砚池整体提升，乡村绿色旅游基础设施建设。</t>
  </si>
  <si>
    <t>石固大遗址公园建设项目</t>
  </si>
  <si>
    <t>石固遗址是全国重点文物保护单位，包含裴李岗、仰韶、龙山文化遗存还有战国灰坑、汉代墓葬和宋代窖穴等遗迹，是继新郑裴李岗遗址之后又发现的一处面积大且内涵丰富的具有重要科学价值的遗址。建设大遗址博物馆、展示中心、观光中心、体验中心及学习中心，完善旅游基础设施，增加旅游功能。</t>
  </si>
  <si>
    <t>长葛市863科技孵化园</t>
  </si>
  <si>
    <t>长葛市科技局</t>
  </si>
  <si>
    <t xml:space="preserve">正在建设863科技大楼、产学研合作大楼、中试产业化示范区 ，欢迎中小科技型企业入驻。 </t>
  </si>
  <si>
    <t>张国强</t>
  </si>
  <si>
    <t xml:space="preserve"> 河南长葛大周国家循环经济教育示范基地项目</t>
  </si>
  <si>
    <t>大周产业集聚区</t>
  </si>
  <si>
    <t>独资</t>
  </si>
  <si>
    <t>基地规划占地500亩，建设展览中心、视教中心、研发中心、实训基地等设施，总建筑面积50000平方米。项目建成后，年可接待2万人参观，形成5000人/年的教育培训能力，成为全国特色鲜明、技术先进、功能完备、队伍健全、管理规范、教育示范作用明显的循环经济教育示范基地。</t>
  </si>
  <si>
    <t>吴波</t>
  </si>
  <si>
    <t>特色商业区建设项目</t>
  </si>
  <si>
    <t>长葛服务业办公室</t>
  </si>
  <si>
    <t>位于长葛新区北部，规划面积2.95平方公里。重点发展商贸业、商务服务业、电商产业、金融服务、餐饮住宿业、休闲娱乐业等现代服务业。现已入空港电商园、义乌国际商贸城、汽车后市场、电子商务服装城等项目，着力打造服务郑州等周边区域的现代商业商贸集聚中心。</t>
  </si>
  <si>
    <t>郜建军</t>
  </si>
  <si>
    <t>中原物流港项目</t>
  </si>
  <si>
    <t>该项目位于长葛新区南部107国道西侧，京广铁路东侧，规划占地面积6000亩。现已建成并投入运营的有钢材制品物流园、不锈钢制品物流园、建筑机械物流园，计划新开工建设中原铁路物流园。三大园区已入驻商户2000多家，年交易额达200亿元。为了充分利用毗邻郑州航空港的优势，依托长葛十大优势产业基础，把该区域建设成为物流、商流、信息流、资金流等高效运转的全国区域物流中心。诚邀社会各届来我市投资建设专业市场、智能仓储、现代物流园区等服务业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</si>
</sst>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0_);[Red]\(0\)"/>
  </numFmts>
  <fonts count="36">
    <font>
      <sz val="12"/>
      <name val="宋体"/>
      <family val="0"/>
    </font>
    <font>
      <sz val="10"/>
      <name val="楷体_GB2312"/>
      <family val="3"/>
    </font>
    <font>
      <sz val="10"/>
      <name val="仿宋_GB2312"/>
      <family val="3"/>
    </font>
    <font>
      <b/>
      <sz val="20"/>
      <name val="Times New Roman"/>
      <family val="1"/>
    </font>
    <font>
      <b/>
      <sz val="20"/>
      <name val="宋体"/>
      <family val="0"/>
    </font>
    <font>
      <b/>
      <sz val="11"/>
      <name val="楷体_GB2312"/>
      <family val="3"/>
    </font>
    <font>
      <b/>
      <sz val="10"/>
      <name val="宋体"/>
      <family val="0"/>
    </font>
    <font>
      <sz val="10"/>
      <name val="楷体"/>
      <family val="3"/>
    </font>
    <font>
      <sz val="10"/>
      <color indexed="8"/>
      <name val="楷体"/>
      <family val="3"/>
    </font>
    <font>
      <sz val="10"/>
      <name val="宋体"/>
      <family val="0"/>
    </font>
    <font>
      <sz val="11"/>
      <color indexed="9"/>
      <name val="宋体"/>
      <family val="0"/>
    </font>
    <font>
      <b/>
      <sz val="11"/>
      <color indexed="63"/>
      <name val="宋体"/>
      <family val="0"/>
    </font>
    <font>
      <sz val="9"/>
      <name val="宋体"/>
      <family val="0"/>
    </font>
    <font>
      <b/>
      <sz val="15"/>
      <color indexed="56"/>
      <name val="宋体"/>
      <family val="0"/>
    </font>
    <font>
      <sz val="11"/>
      <color indexed="60"/>
      <name val="宋体"/>
      <family val="0"/>
    </font>
    <font>
      <sz val="11"/>
      <color indexed="8"/>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i/>
      <sz val="11"/>
      <color indexed="23"/>
      <name val="宋体"/>
      <family val="0"/>
    </font>
    <font>
      <sz val="11"/>
      <color indexed="20"/>
      <name val="宋体"/>
      <family val="0"/>
    </font>
    <font>
      <u val="single"/>
      <sz val="12"/>
      <color indexed="36"/>
      <name val="宋体"/>
      <family val="0"/>
    </font>
    <font>
      <sz val="11"/>
      <color indexed="52"/>
      <name val="宋体"/>
      <family val="0"/>
    </font>
    <font>
      <sz val="11"/>
      <color indexed="17"/>
      <name val="宋体"/>
      <family val="0"/>
    </font>
    <font>
      <sz val="12"/>
      <name val="Times New Roman"/>
      <family val="1"/>
    </font>
    <font>
      <sz val="10"/>
      <name val="Geneva"/>
      <family val="2"/>
    </font>
    <font>
      <sz val="12"/>
      <name val="楷体"/>
      <family val="3"/>
    </font>
    <font>
      <sz val="12"/>
      <color indexed="63"/>
      <name val="楷体"/>
      <family val="3"/>
    </font>
    <font>
      <sz val="11"/>
      <color theme="1"/>
      <name val="Calibri"/>
      <family val="0"/>
    </font>
    <font>
      <sz val="10"/>
      <color theme="1"/>
      <name val="楷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176"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0" fillId="0" borderId="0">
      <alignment vertical="center"/>
      <protection/>
    </xf>
    <xf numFmtId="0" fontId="15"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15"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34" fillId="0" borderId="0">
      <alignment vertical="center"/>
      <protection/>
    </xf>
    <xf numFmtId="0" fontId="10" fillId="7" borderId="0" applyNumberFormat="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3" fillId="0" borderId="3" applyNumberFormat="0" applyFill="0" applyAlignment="0" applyProtection="0"/>
    <xf numFmtId="0" fontId="20" fillId="0" borderId="4" applyNumberFormat="0" applyFill="0" applyAlignment="0" applyProtection="0"/>
    <xf numFmtId="0" fontId="10" fillId="8" borderId="0" applyNumberFormat="0" applyBorder="0" applyAlignment="0" applyProtection="0"/>
    <xf numFmtId="0" fontId="23"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17" fillId="10" borderId="1" applyNumberFormat="0" applyAlignment="0" applyProtection="0"/>
    <xf numFmtId="0" fontId="34" fillId="0" borderId="0">
      <alignment vertical="center"/>
      <protection/>
    </xf>
    <xf numFmtId="0" fontId="34" fillId="0" borderId="0">
      <alignment vertical="center"/>
      <protection/>
    </xf>
    <xf numFmtId="0" fontId="19" fillId="11" borderId="7" applyNumberFormat="0" applyAlignment="0" applyProtection="0"/>
    <xf numFmtId="0" fontId="15" fillId="3" borderId="0" applyNumberFormat="0" applyBorder="0" applyAlignment="0" applyProtection="0"/>
    <xf numFmtId="0" fontId="10" fillId="12" borderId="0" applyNumberFormat="0" applyBorder="0" applyAlignment="0" applyProtection="0"/>
    <xf numFmtId="0" fontId="28" fillId="0" borderId="8" applyNumberFormat="0" applyFill="0" applyAlignment="0" applyProtection="0"/>
    <xf numFmtId="0" fontId="21" fillId="0" borderId="9" applyNumberFormat="0" applyFill="0" applyAlignment="0" applyProtection="0"/>
    <xf numFmtId="0" fontId="29" fillId="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0"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0" fillId="20" borderId="0" applyNumberFormat="0" applyBorder="0" applyAlignment="0" applyProtection="0"/>
    <xf numFmtId="0" fontId="0" fillId="0" borderId="0">
      <alignment/>
      <protection/>
    </xf>
    <xf numFmtId="0" fontId="15"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0" fillId="23"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4"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1" fillId="0" borderId="0">
      <alignment/>
      <protection/>
    </xf>
    <xf numFmtId="0" fontId="31" fillId="0" borderId="0">
      <alignment/>
      <protection/>
    </xf>
  </cellStyleXfs>
  <cellXfs count="22">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vertical="center" wrapText="1"/>
    </xf>
    <xf numFmtId="178"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35" fillId="24" borderId="10" xfId="0" applyFont="1" applyFill="1" applyBorder="1" applyAlignment="1">
      <alignment horizontal="center" vertical="center" wrapText="1"/>
    </xf>
    <xf numFmtId="0" fontId="35" fillId="24" borderId="10"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9" fillId="0" borderId="0" xfId="0" applyFont="1" applyFill="1" applyBorder="1" applyAlignment="1">
      <alignment horizontal="center" vertical="center" wrapText="1"/>
    </xf>
    <xf numFmtId="0" fontId="7" fillId="0" borderId="10" xfId="0" applyFont="1" applyFill="1" applyBorder="1" applyAlignment="1" quotePrefix="1">
      <alignment horizontal="center" vertical="center" wrapText="1"/>
    </xf>
  </cellXfs>
  <cellStyles count="110">
    <cellStyle name="Normal" xfId="0"/>
    <cellStyle name="常规_中文_24" xfId="15"/>
    <cellStyle name="Currency [0]" xfId="16"/>
    <cellStyle name="Currency" xfId="17"/>
    <cellStyle name="常规 39" xfId="18"/>
    <cellStyle name="常规 44" xfId="19"/>
    <cellStyle name="20% - 强调文字颜色 3" xfId="20"/>
    <cellStyle name="输入" xfId="21"/>
    <cellStyle name="Comma [0]" xfId="22"/>
    <cellStyle name="40% - 强调文字颜色 3" xfId="23"/>
    <cellStyle name="差" xfId="24"/>
    <cellStyle name="Comma" xfId="25"/>
    <cellStyle name="60% - 强调文字颜色 3" xfId="26"/>
    <cellStyle name="Hyperlink" xfId="27"/>
    <cellStyle name="常规 40" xfId="28"/>
    <cellStyle name="常规 35" xfId="29"/>
    <cellStyle name="Percent" xfId="30"/>
    <cellStyle name="Followed Hyperlink" xfId="31"/>
    <cellStyle name="注释" xfId="32"/>
    <cellStyle name="常规 6"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常规 31" xfId="46"/>
    <cellStyle name="常规 26"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_Sheet2_开发区" xfId="66"/>
    <cellStyle name="40% - 强调文字颜色 5" xfId="67"/>
    <cellStyle name="60% - 强调文字颜色 5" xfId="68"/>
    <cellStyle name="强调文字颜色 6" xfId="69"/>
    <cellStyle name="40% - 强调文字颜色 6" xfId="70"/>
    <cellStyle name="0,0&#13;&#10;NA&#13;&#10;" xfId="71"/>
    <cellStyle name="常规_河南（88号核对计划）" xfId="72"/>
    <cellStyle name="常规_中文" xfId="73"/>
    <cellStyle name="60% - 强调文字颜色 6" xfId="74"/>
    <cellStyle name="常规_中文_16" xfId="75"/>
    <cellStyle name="常规_中文_17" xfId="76"/>
    <cellStyle name="常规_中文_18" xfId="77"/>
    <cellStyle name="常规_中文_23" xfId="78"/>
    <cellStyle name="常规_中文_25" xfId="79"/>
    <cellStyle name="常规 13" xfId="80"/>
    <cellStyle name="常规_中文_60" xfId="81"/>
    <cellStyle name="常规_2012第一批" xfId="82"/>
    <cellStyle name="常规 5" xfId="83"/>
    <cellStyle name="常规 28" xfId="84"/>
    <cellStyle name="常规 33" xfId="85"/>
    <cellStyle name="常规 54" xfId="86"/>
    <cellStyle name="常规 32" xfId="87"/>
    <cellStyle name="常规 27" xfId="88"/>
    <cellStyle name="常规 25" xfId="89"/>
    <cellStyle name="常规 30" xfId="90"/>
    <cellStyle name="常规 47" xfId="91"/>
    <cellStyle name="常规 4" xfId="92"/>
    <cellStyle name="常规 37" xfId="93"/>
    <cellStyle name="常规 3" xfId="94"/>
    <cellStyle name="常规 55" xfId="95"/>
    <cellStyle name="常规 48" xfId="96"/>
    <cellStyle name="常规 53" xfId="97"/>
    <cellStyle name="常规 24" xfId="98"/>
    <cellStyle name="常规 19" xfId="99"/>
    <cellStyle name="常规 46" xfId="100"/>
    <cellStyle name="常规 23" xfId="101"/>
    <cellStyle name="常规 18" xfId="102"/>
    <cellStyle name="常规 45" xfId="103"/>
    <cellStyle name="常规 50" xfId="104"/>
    <cellStyle name="常规 12" xfId="105"/>
    <cellStyle name="常规 2" xfId="106"/>
    <cellStyle name="常规 41" xfId="107"/>
    <cellStyle name="常规 36" xfId="108"/>
    <cellStyle name="常规 34" xfId="109"/>
    <cellStyle name="常规 29" xfId="110"/>
    <cellStyle name="常规 8" xfId="111"/>
    <cellStyle name="常规 9" xfId="112"/>
    <cellStyle name="常规 10" xfId="113"/>
    <cellStyle name="常规 11" xfId="114"/>
    <cellStyle name="常规 20" xfId="115"/>
    <cellStyle name="常规 15" xfId="116"/>
    <cellStyle name="常规 21" xfId="117"/>
    <cellStyle name="常规 14" xfId="118"/>
    <cellStyle name="常规 22" xfId="119"/>
    <cellStyle name="常规 17" xfId="120"/>
    <cellStyle name="常规 43" xfId="121"/>
    <cellStyle name="常规_Sheet1" xfId="122"/>
    <cellStyle name="_ET_STYLE_NoName_00_"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830;&#21153;&#23616;\DOCUME~1\ADMINI~1\LOCALS~1\Temp\Rar$DI14.000\2010&#39033;&#30446;&#20876;\&#21508;&#24066;\&#21512;&#26684;\&#24449;&#38598;2010&#24180;&#20840;&#30465;&#25307;&#21830;&#24341;&#36164;&#39033;&#30446;&#30340;&#36890;&#30693;.do\&#31532;&#22235;&#23626;&#20013;&#21338;&#20250;\&#39033;&#30446;&#24449;&#38598;\&#39033;&#30446;&#24449;&#38598;\&#65288;&#23436;&#65289;&#20449;&#38451;&#25307;&#21830;&#39033;&#3044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表"/>
      <sheetName val="填报说明"/>
      <sheetName val="国民经济行业分类与代码"/>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28"/>
  <sheetViews>
    <sheetView tabSelected="1" zoomScale="120" zoomScaleNormal="120" workbookViewId="0" topLeftCell="A1">
      <selection activeCell="M3" sqref="M3"/>
    </sheetView>
  </sheetViews>
  <sheetFormatPr defaultColWidth="9.00390625" defaultRowHeight="14.25"/>
  <cols>
    <col min="1" max="1" width="4.125" style="2" customWidth="1"/>
    <col min="2" max="2" width="13.875" style="2" customWidth="1"/>
    <col min="3" max="3" width="11.125" style="2" customWidth="1"/>
    <col min="4" max="4" width="8.50390625" style="3" customWidth="1"/>
    <col min="5" max="5" width="6.50390625" style="4" customWidth="1"/>
    <col min="6" max="6" width="9.375" style="4" customWidth="1"/>
    <col min="7" max="7" width="57.625" style="2" customWidth="1"/>
    <col min="8" max="8" width="7.875" style="2" customWidth="1"/>
    <col min="9" max="9" width="11.125" style="2" customWidth="1"/>
    <col min="10" max="251" width="9.00390625" style="2" customWidth="1"/>
    <col min="252" max="16384" width="9.00390625" style="5" customWidth="1"/>
  </cols>
  <sheetData>
    <row r="1" spans="1:9" ht="25.5">
      <c r="A1" s="6" t="s">
        <v>0</v>
      </c>
      <c r="B1" s="7"/>
      <c r="C1" s="7"/>
      <c r="D1" s="7"/>
      <c r="E1" s="7"/>
      <c r="F1" s="7"/>
      <c r="G1" s="7"/>
      <c r="H1" s="7"/>
      <c r="I1" s="7"/>
    </row>
    <row r="2" spans="1:9" ht="30.75" customHeight="1">
      <c r="A2" s="8" t="s">
        <v>1</v>
      </c>
      <c r="B2" s="8"/>
      <c r="C2" s="8"/>
      <c r="D2" s="8"/>
      <c r="E2" s="8"/>
      <c r="F2" s="8"/>
      <c r="G2" s="8"/>
      <c r="H2" s="8"/>
      <c r="I2" s="8"/>
    </row>
    <row r="3" spans="1:254" s="1" customFormat="1" ht="24">
      <c r="A3" s="9" t="s">
        <v>2</v>
      </c>
      <c r="B3" s="9" t="s">
        <v>3</v>
      </c>
      <c r="C3" s="9" t="s">
        <v>4</v>
      </c>
      <c r="D3" s="10" t="s">
        <v>5</v>
      </c>
      <c r="E3" s="9" t="s">
        <v>6</v>
      </c>
      <c r="F3" s="9" t="s">
        <v>7</v>
      </c>
      <c r="G3" s="9" t="s">
        <v>8</v>
      </c>
      <c r="H3" s="9" t="s">
        <v>9</v>
      </c>
      <c r="I3" s="9" t="s">
        <v>10</v>
      </c>
      <c r="J3" s="17"/>
      <c r="K3" s="17"/>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9"/>
      <c r="IS3" s="19"/>
      <c r="IT3" s="19"/>
    </row>
    <row r="4" spans="1:9" ht="36">
      <c r="A4" s="11">
        <v>1</v>
      </c>
      <c r="B4" s="11" t="s">
        <v>11</v>
      </c>
      <c r="C4" s="11" t="s">
        <v>12</v>
      </c>
      <c r="D4" s="11">
        <v>50000</v>
      </c>
      <c r="E4" s="11" t="s">
        <v>13</v>
      </c>
      <c r="F4" s="11" t="s">
        <v>14</v>
      </c>
      <c r="G4" s="11" t="s">
        <v>15</v>
      </c>
      <c r="H4" s="11" t="s">
        <v>16</v>
      </c>
      <c r="I4" s="11">
        <v>13949879866</v>
      </c>
    </row>
    <row r="5" spans="1:9" ht="24">
      <c r="A5" s="11">
        <v>2</v>
      </c>
      <c r="B5" s="11" t="s">
        <v>17</v>
      </c>
      <c r="C5" s="11" t="s">
        <v>18</v>
      </c>
      <c r="D5" s="11">
        <v>50000</v>
      </c>
      <c r="E5" s="11" t="s">
        <v>13</v>
      </c>
      <c r="F5" s="11" t="s">
        <v>19</v>
      </c>
      <c r="G5" s="11" t="s">
        <v>20</v>
      </c>
      <c r="H5" s="11" t="s">
        <v>21</v>
      </c>
      <c r="I5" s="11">
        <v>15537419158</v>
      </c>
    </row>
    <row r="6" spans="1:9" ht="24">
      <c r="A6" s="11">
        <v>3</v>
      </c>
      <c r="B6" s="11" t="s">
        <v>22</v>
      </c>
      <c r="C6" s="11" t="s">
        <v>23</v>
      </c>
      <c r="D6" s="11">
        <v>150000</v>
      </c>
      <c r="E6" s="11" t="s">
        <v>13</v>
      </c>
      <c r="F6" s="11" t="s">
        <v>19</v>
      </c>
      <c r="G6" s="11" t="s">
        <v>24</v>
      </c>
      <c r="H6" s="11" t="s">
        <v>25</v>
      </c>
      <c r="I6" s="11">
        <v>13733616660</v>
      </c>
    </row>
    <row r="7" spans="1:9" ht="24">
      <c r="A7" s="11">
        <v>4</v>
      </c>
      <c r="B7" s="11" t="s">
        <v>26</v>
      </c>
      <c r="C7" s="11" t="s">
        <v>27</v>
      </c>
      <c r="D7" s="11">
        <v>100000</v>
      </c>
      <c r="E7" s="11" t="s">
        <v>13</v>
      </c>
      <c r="F7" s="11" t="s">
        <v>28</v>
      </c>
      <c r="G7" s="11" t="s">
        <v>29</v>
      </c>
      <c r="H7" s="11" t="s">
        <v>25</v>
      </c>
      <c r="I7" s="11">
        <v>13733616660</v>
      </c>
    </row>
    <row r="8" spans="1:9" ht="36">
      <c r="A8" s="11">
        <v>5</v>
      </c>
      <c r="B8" s="11" t="s">
        <v>30</v>
      </c>
      <c r="C8" s="11" t="s">
        <v>31</v>
      </c>
      <c r="D8" s="11">
        <v>5500</v>
      </c>
      <c r="E8" s="11" t="s">
        <v>13</v>
      </c>
      <c r="F8" s="11" t="s">
        <v>14</v>
      </c>
      <c r="G8" s="11" t="s">
        <v>32</v>
      </c>
      <c r="H8" s="11" t="s">
        <v>21</v>
      </c>
      <c r="I8" s="11">
        <v>15537419158</v>
      </c>
    </row>
    <row r="9" spans="1:9" ht="24">
      <c r="A9" s="11">
        <v>6</v>
      </c>
      <c r="B9" s="11" t="s">
        <v>33</v>
      </c>
      <c r="C9" s="11" t="s">
        <v>34</v>
      </c>
      <c r="D9" s="11">
        <v>30000</v>
      </c>
      <c r="E9" s="11" t="s">
        <v>13</v>
      </c>
      <c r="F9" s="11" t="s">
        <v>14</v>
      </c>
      <c r="G9" s="11" t="s">
        <v>35</v>
      </c>
      <c r="H9" s="11" t="s">
        <v>36</v>
      </c>
      <c r="I9" s="11">
        <v>13937403636</v>
      </c>
    </row>
    <row r="10" spans="1:9" ht="24">
      <c r="A10" s="11">
        <v>7</v>
      </c>
      <c r="B10" s="11" t="s">
        <v>37</v>
      </c>
      <c r="C10" s="11" t="s">
        <v>38</v>
      </c>
      <c r="D10" s="11">
        <v>50000</v>
      </c>
      <c r="E10" s="11" t="s">
        <v>13</v>
      </c>
      <c r="F10" s="11" t="s">
        <v>39</v>
      </c>
      <c r="G10" s="11" t="s">
        <v>40</v>
      </c>
      <c r="H10" s="11" t="s">
        <v>25</v>
      </c>
      <c r="I10" s="11">
        <v>13733616660</v>
      </c>
    </row>
    <row r="11" spans="1:9" ht="48">
      <c r="A11" s="11">
        <v>8</v>
      </c>
      <c r="B11" s="11" t="s">
        <v>41</v>
      </c>
      <c r="C11" s="11" t="s">
        <v>42</v>
      </c>
      <c r="D11" s="11">
        <v>30000</v>
      </c>
      <c r="E11" s="11" t="s">
        <v>13</v>
      </c>
      <c r="F11" s="11" t="s">
        <v>19</v>
      </c>
      <c r="G11" s="11" t="s">
        <v>43</v>
      </c>
      <c r="H11" s="11" t="s">
        <v>21</v>
      </c>
      <c r="I11" s="11">
        <v>15537419158</v>
      </c>
    </row>
    <row r="12" spans="1:9" ht="24">
      <c r="A12" s="11">
        <v>9</v>
      </c>
      <c r="B12" s="11" t="s">
        <v>44</v>
      </c>
      <c r="C12" s="11" t="s">
        <v>45</v>
      </c>
      <c r="D12" s="11">
        <v>53000</v>
      </c>
      <c r="E12" s="11" t="s">
        <v>13</v>
      </c>
      <c r="F12" s="11" t="s">
        <v>46</v>
      </c>
      <c r="G12" s="11" t="s">
        <v>47</v>
      </c>
      <c r="H12" s="11" t="s">
        <v>48</v>
      </c>
      <c r="I12" s="11">
        <v>13937481932</v>
      </c>
    </row>
    <row r="13" spans="1:9" ht="24">
      <c r="A13" s="11">
        <v>10</v>
      </c>
      <c r="B13" s="11" t="s">
        <v>49</v>
      </c>
      <c r="C13" s="11" t="s">
        <v>50</v>
      </c>
      <c r="D13" s="11">
        <v>110000</v>
      </c>
      <c r="E13" s="11" t="s">
        <v>13</v>
      </c>
      <c r="F13" s="11" t="s">
        <v>51</v>
      </c>
      <c r="G13" s="11" t="s">
        <v>52</v>
      </c>
      <c r="H13" s="11" t="s">
        <v>21</v>
      </c>
      <c r="I13" s="11">
        <v>15537419158</v>
      </c>
    </row>
    <row r="14" spans="1:9" ht="36">
      <c r="A14" s="11">
        <v>11</v>
      </c>
      <c r="B14" s="11" t="s">
        <v>53</v>
      </c>
      <c r="C14" s="11" t="s">
        <v>53</v>
      </c>
      <c r="D14" s="11">
        <v>78000</v>
      </c>
      <c r="E14" s="11" t="s">
        <v>13</v>
      </c>
      <c r="F14" s="11" t="s">
        <v>19</v>
      </c>
      <c r="G14" s="11" t="s">
        <v>54</v>
      </c>
      <c r="H14" s="11" t="s">
        <v>21</v>
      </c>
      <c r="I14" s="11">
        <v>15537419158</v>
      </c>
    </row>
    <row r="15" spans="1:9" ht="33" customHeight="1">
      <c r="A15" s="11">
        <v>12</v>
      </c>
      <c r="B15" s="11" t="s">
        <v>55</v>
      </c>
      <c r="C15" s="11" t="s">
        <v>56</v>
      </c>
      <c r="D15" s="11">
        <v>72000</v>
      </c>
      <c r="E15" s="11" t="s">
        <v>13</v>
      </c>
      <c r="F15" s="11" t="s">
        <v>51</v>
      </c>
      <c r="G15" s="11" t="s">
        <v>57</v>
      </c>
      <c r="H15" s="11" t="s">
        <v>48</v>
      </c>
      <c r="I15" s="11">
        <v>13937481932</v>
      </c>
    </row>
    <row r="16" spans="1:9" ht="24">
      <c r="A16" s="11">
        <v>13</v>
      </c>
      <c r="B16" s="11" t="s">
        <v>58</v>
      </c>
      <c r="C16" s="11" t="s">
        <v>59</v>
      </c>
      <c r="D16" s="11">
        <v>60</v>
      </c>
      <c r="E16" s="11" t="s">
        <v>60</v>
      </c>
      <c r="F16" s="11" t="s">
        <v>61</v>
      </c>
      <c r="G16" s="11" t="s">
        <v>62</v>
      </c>
      <c r="H16" s="11" t="s">
        <v>63</v>
      </c>
      <c r="I16" s="11">
        <v>13937458877</v>
      </c>
    </row>
    <row r="17" spans="1:9" ht="36">
      <c r="A17" s="11">
        <v>14</v>
      </c>
      <c r="B17" s="11" t="s">
        <v>64</v>
      </c>
      <c r="C17" s="11" t="s">
        <v>59</v>
      </c>
      <c r="D17" s="11">
        <v>10.9</v>
      </c>
      <c r="E17" s="11" t="s">
        <v>65</v>
      </c>
      <c r="F17" s="11" t="s">
        <v>19</v>
      </c>
      <c r="G17" s="11" t="s">
        <v>66</v>
      </c>
      <c r="H17" s="11" t="s">
        <v>63</v>
      </c>
      <c r="I17" s="11">
        <v>13937458877</v>
      </c>
    </row>
    <row r="18" spans="1:9" ht="114">
      <c r="A18" s="11">
        <v>15</v>
      </c>
      <c r="B18" s="11" t="s">
        <v>67</v>
      </c>
      <c r="C18" s="11" t="s">
        <v>68</v>
      </c>
      <c r="D18" s="11" t="s">
        <v>69</v>
      </c>
      <c r="E18" s="11" t="s">
        <v>70</v>
      </c>
      <c r="F18" s="11" t="s">
        <v>71</v>
      </c>
      <c r="G18" s="11" t="s">
        <v>72</v>
      </c>
      <c r="H18" s="11" t="s">
        <v>73</v>
      </c>
      <c r="I18" s="11" t="s">
        <v>74</v>
      </c>
    </row>
    <row r="19" spans="1:9" ht="48">
      <c r="A19" s="11">
        <v>16</v>
      </c>
      <c r="B19" s="11" t="s">
        <v>75</v>
      </c>
      <c r="C19" s="11" t="s">
        <v>76</v>
      </c>
      <c r="D19" s="11">
        <v>1.2</v>
      </c>
      <c r="E19" s="11" t="s">
        <v>77</v>
      </c>
      <c r="F19" s="11" t="s">
        <v>61</v>
      </c>
      <c r="G19" s="11" t="s">
        <v>78</v>
      </c>
      <c r="H19" s="11" t="s">
        <v>79</v>
      </c>
      <c r="I19" s="11">
        <v>13703748099</v>
      </c>
    </row>
    <row r="20" spans="1:9" ht="57">
      <c r="A20" s="11">
        <v>17</v>
      </c>
      <c r="B20" s="11" t="s">
        <v>80</v>
      </c>
      <c r="C20" s="11" t="s">
        <v>81</v>
      </c>
      <c r="D20" s="11" t="s">
        <v>82</v>
      </c>
      <c r="E20" s="11" t="s">
        <v>70</v>
      </c>
      <c r="F20" s="11" t="s">
        <v>83</v>
      </c>
      <c r="G20" s="11" t="s">
        <v>84</v>
      </c>
      <c r="H20" s="11" t="s">
        <v>85</v>
      </c>
      <c r="I20" s="11" t="s">
        <v>86</v>
      </c>
    </row>
    <row r="21" spans="1:9" ht="36">
      <c r="A21" s="11">
        <v>18</v>
      </c>
      <c r="B21" s="11" t="s">
        <v>87</v>
      </c>
      <c r="C21" s="11" t="s">
        <v>88</v>
      </c>
      <c r="D21" s="11">
        <v>660000</v>
      </c>
      <c r="E21" s="11" t="s">
        <v>89</v>
      </c>
      <c r="F21" s="11" t="s">
        <v>90</v>
      </c>
      <c r="G21" s="11" t="s">
        <v>91</v>
      </c>
      <c r="H21" s="11" t="s">
        <v>92</v>
      </c>
      <c r="I21" s="11">
        <v>13193446655</v>
      </c>
    </row>
    <row r="22" spans="1:9" ht="24">
      <c r="A22" s="11">
        <v>19</v>
      </c>
      <c r="B22" s="11" t="s">
        <v>93</v>
      </c>
      <c r="C22" s="11" t="s">
        <v>88</v>
      </c>
      <c r="D22" s="11">
        <v>570000</v>
      </c>
      <c r="E22" s="11" t="s">
        <v>89</v>
      </c>
      <c r="F22" s="11" t="s">
        <v>90</v>
      </c>
      <c r="G22" s="11" t="s">
        <v>94</v>
      </c>
      <c r="H22" s="11" t="s">
        <v>92</v>
      </c>
      <c r="I22" s="11">
        <v>13193446655</v>
      </c>
    </row>
    <row r="23" spans="1:9" ht="24">
      <c r="A23" s="11">
        <v>20</v>
      </c>
      <c r="B23" s="11" t="s">
        <v>95</v>
      </c>
      <c r="C23" s="11" t="s">
        <v>88</v>
      </c>
      <c r="D23" s="11">
        <v>220000</v>
      </c>
      <c r="E23" s="11" t="s">
        <v>89</v>
      </c>
      <c r="F23" s="11" t="s">
        <v>96</v>
      </c>
      <c r="G23" s="11" t="s">
        <v>97</v>
      </c>
      <c r="H23" s="11" t="s">
        <v>92</v>
      </c>
      <c r="I23" s="11">
        <v>13193446655</v>
      </c>
    </row>
    <row r="24" spans="1:9" ht="36">
      <c r="A24" s="11">
        <v>21</v>
      </c>
      <c r="B24" s="11" t="s">
        <v>98</v>
      </c>
      <c r="C24" s="11" t="s">
        <v>99</v>
      </c>
      <c r="D24" s="11">
        <v>200000</v>
      </c>
      <c r="E24" s="11" t="s">
        <v>100</v>
      </c>
      <c r="F24" s="11" t="s">
        <v>101</v>
      </c>
      <c r="G24" s="11" t="s">
        <v>102</v>
      </c>
      <c r="H24" s="11" t="s">
        <v>103</v>
      </c>
      <c r="I24" s="21" t="s">
        <v>104</v>
      </c>
    </row>
    <row r="25" spans="1:9" ht="36">
      <c r="A25" s="11">
        <v>22</v>
      </c>
      <c r="B25" s="11" t="s">
        <v>105</v>
      </c>
      <c r="C25" s="11" t="s">
        <v>99</v>
      </c>
      <c r="D25" s="11">
        <v>48000</v>
      </c>
      <c r="E25" s="11" t="s">
        <v>106</v>
      </c>
      <c r="F25" s="11" t="s">
        <v>107</v>
      </c>
      <c r="G25" s="11" t="s">
        <v>108</v>
      </c>
      <c r="H25" s="11" t="s">
        <v>103</v>
      </c>
      <c r="I25" s="21" t="s">
        <v>104</v>
      </c>
    </row>
    <row r="26" spans="1:9" ht="48">
      <c r="A26" s="11">
        <v>23</v>
      </c>
      <c r="B26" s="11" t="s">
        <v>109</v>
      </c>
      <c r="C26" s="11" t="s">
        <v>99</v>
      </c>
      <c r="D26" s="11">
        <v>145000</v>
      </c>
      <c r="E26" s="11" t="s">
        <v>106</v>
      </c>
      <c r="F26" s="11" t="s">
        <v>101</v>
      </c>
      <c r="G26" s="11" t="s">
        <v>110</v>
      </c>
      <c r="H26" s="11" t="s">
        <v>103</v>
      </c>
      <c r="I26" s="21" t="s">
        <v>104</v>
      </c>
    </row>
    <row r="27" spans="1:9" ht="36">
      <c r="A27" s="11">
        <v>24</v>
      </c>
      <c r="B27" s="11" t="s">
        <v>111</v>
      </c>
      <c r="C27" s="11" t="s">
        <v>99</v>
      </c>
      <c r="D27" s="11">
        <v>80000</v>
      </c>
      <c r="E27" s="11" t="s">
        <v>106</v>
      </c>
      <c r="F27" s="11" t="s">
        <v>101</v>
      </c>
      <c r="G27" s="11" t="s">
        <v>112</v>
      </c>
      <c r="H27" s="11" t="s">
        <v>103</v>
      </c>
      <c r="I27" s="21" t="s">
        <v>104</v>
      </c>
    </row>
    <row r="28" spans="1:9" ht="60">
      <c r="A28" s="11">
        <v>25</v>
      </c>
      <c r="B28" s="11" t="s">
        <v>113</v>
      </c>
      <c r="C28" s="11" t="s">
        <v>99</v>
      </c>
      <c r="D28" s="11">
        <v>50000</v>
      </c>
      <c r="E28" s="11" t="s">
        <v>114</v>
      </c>
      <c r="F28" s="11" t="s">
        <v>101</v>
      </c>
      <c r="G28" s="11" t="s">
        <v>115</v>
      </c>
      <c r="H28" s="11" t="s">
        <v>103</v>
      </c>
      <c r="I28" s="21" t="s">
        <v>104</v>
      </c>
    </row>
    <row r="29" spans="1:9" ht="36">
      <c r="A29" s="11">
        <v>26</v>
      </c>
      <c r="B29" s="11" t="s">
        <v>116</v>
      </c>
      <c r="C29" s="11" t="s">
        <v>99</v>
      </c>
      <c r="D29" s="11">
        <v>300000</v>
      </c>
      <c r="E29" s="11" t="s">
        <v>100</v>
      </c>
      <c r="F29" s="11" t="s">
        <v>101</v>
      </c>
      <c r="G29" s="11" t="s">
        <v>117</v>
      </c>
      <c r="H29" s="11" t="s">
        <v>103</v>
      </c>
      <c r="I29" s="21" t="s">
        <v>104</v>
      </c>
    </row>
    <row r="30" spans="1:9" ht="48">
      <c r="A30" s="11">
        <v>27</v>
      </c>
      <c r="B30" s="11" t="s">
        <v>118</v>
      </c>
      <c r="C30" s="11" t="s">
        <v>99</v>
      </c>
      <c r="D30" s="11">
        <v>300000</v>
      </c>
      <c r="E30" s="11" t="s">
        <v>100</v>
      </c>
      <c r="F30" s="11" t="s">
        <v>101</v>
      </c>
      <c r="G30" s="11" t="s">
        <v>119</v>
      </c>
      <c r="H30" s="11" t="s">
        <v>103</v>
      </c>
      <c r="I30" s="21" t="s">
        <v>104</v>
      </c>
    </row>
    <row r="31" spans="1:9" ht="60">
      <c r="A31" s="11">
        <v>28</v>
      </c>
      <c r="B31" s="11" t="s">
        <v>120</v>
      </c>
      <c r="C31" s="11" t="s">
        <v>99</v>
      </c>
      <c r="D31" s="11">
        <v>85000</v>
      </c>
      <c r="E31" s="11" t="s">
        <v>77</v>
      </c>
      <c r="F31" s="11" t="s">
        <v>101</v>
      </c>
      <c r="G31" s="11" t="s">
        <v>121</v>
      </c>
      <c r="H31" s="11" t="s">
        <v>103</v>
      </c>
      <c r="I31" s="21" t="s">
        <v>104</v>
      </c>
    </row>
    <row r="32" spans="1:9" ht="36">
      <c r="A32" s="11">
        <v>29</v>
      </c>
      <c r="B32" s="11" t="s">
        <v>122</v>
      </c>
      <c r="C32" s="11" t="s">
        <v>99</v>
      </c>
      <c r="D32" s="11">
        <v>10000</v>
      </c>
      <c r="E32" s="11" t="s">
        <v>123</v>
      </c>
      <c r="F32" s="11" t="s">
        <v>124</v>
      </c>
      <c r="G32" s="11" t="s">
        <v>125</v>
      </c>
      <c r="H32" s="11" t="s">
        <v>103</v>
      </c>
      <c r="I32" s="21" t="s">
        <v>104</v>
      </c>
    </row>
    <row r="33" spans="1:9" ht="48">
      <c r="A33" s="11">
        <v>30</v>
      </c>
      <c r="B33" s="11" t="s">
        <v>126</v>
      </c>
      <c r="C33" s="11" t="s">
        <v>99</v>
      </c>
      <c r="D33" s="11">
        <v>30000</v>
      </c>
      <c r="E33" s="11" t="s">
        <v>127</v>
      </c>
      <c r="F33" s="11" t="s">
        <v>101</v>
      </c>
      <c r="G33" s="11" t="s">
        <v>128</v>
      </c>
      <c r="H33" s="11" t="s">
        <v>103</v>
      </c>
      <c r="I33" s="21" t="s">
        <v>104</v>
      </c>
    </row>
    <row r="34" spans="1:9" ht="48">
      <c r="A34" s="11">
        <v>31</v>
      </c>
      <c r="B34" s="11" t="s">
        <v>129</v>
      </c>
      <c r="C34" s="11" t="s">
        <v>130</v>
      </c>
      <c r="D34" s="12">
        <v>150000</v>
      </c>
      <c r="E34" s="11" t="s">
        <v>131</v>
      </c>
      <c r="F34" s="11" t="s">
        <v>14</v>
      </c>
      <c r="G34" s="11" t="s">
        <v>132</v>
      </c>
      <c r="H34" s="11" t="s">
        <v>133</v>
      </c>
      <c r="I34" s="11" t="s">
        <v>134</v>
      </c>
    </row>
    <row r="35" spans="1:9" ht="48">
      <c r="A35" s="11">
        <v>32</v>
      </c>
      <c r="B35" s="11" t="s">
        <v>135</v>
      </c>
      <c r="C35" s="11" t="s">
        <v>130</v>
      </c>
      <c r="D35" s="12">
        <v>300000</v>
      </c>
      <c r="E35" s="11" t="s">
        <v>131</v>
      </c>
      <c r="F35" s="11" t="s">
        <v>28</v>
      </c>
      <c r="G35" s="11" t="s">
        <v>136</v>
      </c>
      <c r="H35" s="11" t="s">
        <v>133</v>
      </c>
      <c r="I35" s="11" t="s">
        <v>134</v>
      </c>
    </row>
    <row r="36" spans="1:9" ht="48">
      <c r="A36" s="11">
        <v>33</v>
      </c>
      <c r="B36" s="11" t="s">
        <v>137</v>
      </c>
      <c r="C36" s="11" t="s">
        <v>138</v>
      </c>
      <c r="D36" s="12">
        <v>10000</v>
      </c>
      <c r="E36" s="11" t="s">
        <v>131</v>
      </c>
      <c r="F36" s="11" t="s">
        <v>139</v>
      </c>
      <c r="G36" s="11" t="s">
        <v>140</v>
      </c>
      <c r="H36" s="11" t="s">
        <v>133</v>
      </c>
      <c r="I36" s="11" t="s">
        <v>134</v>
      </c>
    </row>
    <row r="37" spans="1:9" ht="48">
      <c r="A37" s="11">
        <v>34</v>
      </c>
      <c r="B37" s="11" t="s">
        <v>141</v>
      </c>
      <c r="C37" s="11" t="s">
        <v>142</v>
      </c>
      <c r="D37" s="12">
        <v>36000</v>
      </c>
      <c r="E37" s="11" t="s">
        <v>131</v>
      </c>
      <c r="F37" s="11" t="s">
        <v>28</v>
      </c>
      <c r="G37" s="11" t="s">
        <v>143</v>
      </c>
      <c r="H37" s="11" t="s">
        <v>133</v>
      </c>
      <c r="I37" s="11" t="s">
        <v>134</v>
      </c>
    </row>
    <row r="38" spans="1:9" ht="48">
      <c r="A38" s="11">
        <v>35</v>
      </c>
      <c r="B38" s="11" t="s">
        <v>144</v>
      </c>
      <c r="C38" s="11" t="s">
        <v>145</v>
      </c>
      <c r="D38" s="12">
        <v>35000</v>
      </c>
      <c r="E38" s="11" t="s">
        <v>131</v>
      </c>
      <c r="F38" s="11" t="s">
        <v>14</v>
      </c>
      <c r="G38" s="11" t="s">
        <v>146</v>
      </c>
      <c r="H38" s="11" t="s">
        <v>133</v>
      </c>
      <c r="I38" s="11" t="s">
        <v>134</v>
      </c>
    </row>
    <row r="39" spans="1:9" ht="48">
      <c r="A39" s="11">
        <v>36</v>
      </c>
      <c r="B39" s="11" t="s">
        <v>147</v>
      </c>
      <c r="C39" s="11" t="s">
        <v>148</v>
      </c>
      <c r="D39" s="12">
        <v>20000</v>
      </c>
      <c r="E39" s="11" t="s">
        <v>131</v>
      </c>
      <c r="F39" s="11" t="s">
        <v>14</v>
      </c>
      <c r="G39" s="11" t="s">
        <v>149</v>
      </c>
      <c r="H39" s="11" t="s">
        <v>133</v>
      </c>
      <c r="I39" s="11" t="s">
        <v>134</v>
      </c>
    </row>
    <row r="40" spans="1:9" ht="48">
      <c r="A40" s="11">
        <v>37</v>
      </c>
      <c r="B40" s="11" t="s">
        <v>150</v>
      </c>
      <c r="C40" s="11" t="s">
        <v>145</v>
      </c>
      <c r="D40" s="12">
        <v>15000</v>
      </c>
      <c r="E40" s="11" t="s">
        <v>131</v>
      </c>
      <c r="F40" s="11" t="s">
        <v>14</v>
      </c>
      <c r="G40" s="11" t="s">
        <v>151</v>
      </c>
      <c r="H40" s="11" t="s">
        <v>133</v>
      </c>
      <c r="I40" s="11" t="s">
        <v>134</v>
      </c>
    </row>
    <row r="41" spans="1:9" ht="48">
      <c r="A41" s="11">
        <v>38</v>
      </c>
      <c r="B41" s="11" t="s">
        <v>152</v>
      </c>
      <c r="C41" s="11" t="s">
        <v>145</v>
      </c>
      <c r="D41" s="12">
        <v>10000</v>
      </c>
      <c r="E41" s="11" t="s">
        <v>131</v>
      </c>
      <c r="F41" s="11" t="s">
        <v>14</v>
      </c>
      <c r="G41" s="11" t="s">
        <v>153</v>
      </c>
      <c r="H41" s="11" t="s">
        <v>133</v>
      </c>
      <c r="I41" s="11" t="s">
        <v>134</v>
      </c>
    </row>
    <row r="42" spans="1:9" ht="48">
      <c r="A42" s="11">
        <v>39</v>
      </c>
      <c r="B42" s="11" t="s">
        <v>154</v>
      </c>
      <c r="C42" s="11" t="s">
        <v>155</v>
      </c>
      <c r="D42" s="12">
        <v>5000</v>
      </c>
      <c r="E42" s="11" t="s">
        <v>131</v>
      </c>
      <c r="F42" s="11" t="s">
        <v>39</v>
      </c>
      <c r="G42" s="11" t="s">
        <v>156</v>
      </c>
      <c r="H42" s="11" t="s">
        <v>133</v>
      </c>
      <c r="I42" s="11" t="s">
        <v>134</v>
      </c>
    </row>
    <row r="43" spans="1:9" ht="48">
      <c r="A43" s="11">
        <v>40</v>
      </c>
      <c r="B43" s="11" t="s">
        <v>157</v>
      </c>
      <c r="C43" s="11" t="s">
        <v>158</v>
      </c>
      <c r="D43" s="12">
        <v>20000</v>
      </c>
      <c r="E43" s="11" t="s">
        <v>131</v>
      </c>
      <c r="F43" s="11" t="s">
        <v>159</v>
      </c>
      <c r="G43" s="11" t="s">
        <v>160</v>
      </c>
      <c r="H43" s="11" t="s">
        <v>133</v>
      </c>
      <c r="I43" s="11" t="s">
        <v>134</v>
      </c>
    </row>
    <row r="44" spans="1:9" ht="48">
      <c r="A44" s="11">
        <v>41</v>
      </c>
      <c r="B44" s="11" t="s">
        <v>161</v>
      </c>
      <c r="C44" s="11" t="s">
        <v>162</v>
      </c>
      <c r="D44" s="12">
        <v>100000</v>
      </c>
      <c r="E44" s="11" t="s">
        <v>131</v>
      </c>
      <c r="F44" s="11" t="s">
        <v>163</v>
      </c>
      <c r="G44" s="11" t="s">
        <v>164</v>
      </c>
      <c r="H44" s="11" t="s">
        <v>133</v>
      </c>
      <c r="I44" s="11" t="s">
        <v>134</v>
      </c>
    </row>
    <row r="45" spans="1:9" ht="48">
      <c r="A45" s="11">
        <v>42</v>
      </c>
      <c r="B45" s="11" t="s">
        <v>165</v>
      </c>
      <c r="C45" s="11" t="s">
        <v>166</v>
      </c>
      <c r="D45" s="12">
        <v>8000</v>
      </c>
      <c r="E45" s="11" t="s">
        <v>131</v>
      </c>
      <c r="F45" s="11" t="s">
        <v>39</v>
      </c>
      <c r="G45" s="11" t="s">
        <v>167</v>
      </c>
      <c r="H45" s="11" t="s">
        <v>133</v>
      </c>
      <c r="I45" s="11" t="s">
        <v>134</v>
      </c>
    </row>
    <row r="46" spans="1:9" ht="48">
      <c r="A46" s="11">
        <v>43</v>
      </c>
      <c r="B46" s="11" t="s">
        <v>168</v>
      </c>
      <c r="C46" s="11" t="s">
        <v>169</v>
      </c>
      <c r="D46" s="12">
        <v>16000</v>
      </c>
      <c r="E46" s="11" t="s">
        <v>131</v>
      </c>
      <c r="F46" s="11" t="s">
        <v>159</v>
      </c>
      <c r="G46" s="11" t="s">
        <v>170</v>
      </c>
      <c r="H46" s="11" t="s">
        <v>133</v>
      </c>
      <c r="I46" s="11" t="s">
        <v>134</v>
      </c>
    </row>
    <row r="47" spans="1:9" ht="48">
      <c r="A47" s="11">
        <v>44</v>
      </c>
      <c r="B47" s="11" t="s">
        <v>171</v>
      </c>
      <c r="C47" s="11" t="s">
        <v>172</v>
      </c>
      <c r="D47" s="12">
        <v>34000</v>
      </c>
      <c r="E47" s="11" t="s">
        <v>131</v>
      </c>
      <c r="F47" s="11" t="s">
        <v>139</v>
      </c>
      <c r="G47" s="11" t="s">
        <v>173</v>
      </c>
      <c r="H47" s="11" t="s">
        <v>133</v>
      </c>
      <c r="I47" s="11" t="s">
        <v>134</v>
      </c>
    </row>
    <row r="48" spans="1:9" ht="48">
      <c r="A48" s="11">
        <v>45</v>
      </c>
      <c r="B48" s="11" t="s">
        <v>174</v>
      </c>
      <c r="C48" s="11" t="s">
        <v>130</v>
      </c>
      <c r="D48" s="12">
        <v>120000</v>
      </c>
      <c r="E48" s="11" t="s">
        <v>131</v>
      </c>
      <c r="F48" s="11" t="s">
        <v>14</v>
      </c>
      <c r="G48" s="11" t="s">
        <v>175</v>
      </c>
      <c r="H48" s="11" t="s">
        <v>133</v>
      </c>
      <c r="I48" s="11" t="s">
        <v>134</v>
      </c>
    </row>
    <row r="49" spans="1:9" ht="72">
      <c r="A49" s="11">
        <v>46</v>
      </c>
      <c r="B49" s="11" t="s">
        <v>176</v>
      </c>
      <c r="C49" s="11" t="s">
        <v>130</v>
      </c>
      <c r="D49" s="12">
        <v>200000</v>
      </c>
      <c r="E49" s="11" t="s">
        <v>131</v>
      </c>
      <c r="F49" s="11" t="s">
        <v>28</v>
      </c>
      <c r="G49" s="11" t="s">
        <v>177</v>
      </c>
      <c r="H49" s="11" t="s">
        <v>133</v>
      </c>
      <c r="I49" s="11" t="s">
        <v>134</v>
      </c>
    </row>
    <row r="50" spans="1:9" ht="48">
      <c r="A50" s="11">
        <v>47</v>
      </c>
      <c r="B50" s="13" t="s">
        <v>178</v>
      </c>
      <c r="C50" s="13" t="s">
        <v>179</v>
      </c>
      <c r="D50" s="13">
        <v>200000</v>
      </c>
      <c r="E50" s="13" t="s">
        <v>127</v>
      </c>
      <c r="F50" s="13" t="s">
        <v>28</v>
      </c>
      <c r="G50" s="14" t="s">
        <v>180</v>
      </c>
      <c r="H50" s="13" t="s">
        <v>181</v>
      </c>
      <c r="I50" s="13">
        <v>3190068</v>
      </c>
    </row>
    <row r="51" spans="1:9" ht="36">
      <c r="A51" s="11">
        <v>48</v>
      </c>
      <c r="B51" s="13" t="s">
        <v>182</v>
      </c>
      <c r="C51" s="13" t="s">
        <v>179</v>
      </c>
      <c r="D51" s="13">
        <v>20000</v>
      </c>
      <c r="E51" s="13" t="s">
        <v>183</v>
      </c>
      <c r="F51" s="13" t="s">
        <v>28</v>
      </c>
      <c r="G51" s="14" t="s">
        <v>184</v>
      </c>
      <c r="H51" s="13" t="s">
        <v>181</v>
      </c>
      <c r="I51" s="13">
        <v>3190068</v>
      </c>
    </row>
    <row r="52" spans="1:9" ht="48">
      <c r="A52" s="11">
        <v>49</v>
      </c>
      <c r="B52" s="13" t="s">
        <v>185</v>
      </c>
      <c r="C52" s="13" t="s">
        <v>179</v>
      </c>
      <c r="D52" s="13">
        <v>30000</v>
      </c>
      <c r="E52" s="13" t="s">
        <v>127</v>
      </c>
      <c r="F52" s="13" t="s">
        <v>28</v>
      </c>
      <c r="G52" s="14" t="s">
        <v>186</v>
      </c>
      <c r="H52" s="13" t="s">
        <v>181</v>
      </c>
      <c r="I52" s="13">
        <v>3190068</v>
      </c>
    </row>
    <row r="53" spans="1:9" ht="48">
      <c r="A53" s="11">
        <v>50</v>
      </c>
      <c r="B53" s="13" t="s">
        <v>187</v>
      </c>
      <c r="C53" s="13" t="s">
        <v>179</v>
      </c>
      <c r="D53" s="13">
        <v>15000</v>
      </c>
      <c r="E53" s="13" t="s">
        <v>127</v>
      </c>
      <c r="F53" s="13" t="s">
        <v>28</v>
      </c>
      <c r="G53" s="14" t="s">
        <v>188</v>
      </c>
      <c r="H53" s="13" t="s">
        <v>181</v>
      </c>
      <c r="I53" s="13">
        <v>3190068</v>
      </c>
    </row>
    <row r="54" spans="1:9" ht="36">
      <c r="A54" s="11">
        <v>51</v>
      </c>
      <c r="B54" s="13" t="s">
        <v>189</v>
      </c>
      <c r="C54" s="13" t="s">
        <v>179</v>
      </c>
      <c r="D54" s="13">
        <v>5000</v>
      </c>
      <c r="E54" s="13" t="s">
        <v>183</v>
      </c>
      <c r="F54" s="13" t="s">
        <v>28</v>
      </c>
      <c r="G54" s="14" t="s">
        <v>190</v>
      </c>
      <c r="H54" s="13" t="s">
        <v>181</v>
      </c>
      <c r="I54" s="13">
        <v>3190068</v>
      </c>
    </row>
    <row r="55" spans="1:9" ht="36">
      <c r="A55" s="11">
        <v>52</v>
      </c>
      <c r="B55" s="13" t="s">
        <v>191</v>
      </c>
      <c r="C55" s="13" t="s">
        <v>179</v>
      </c>
      <c r="D55" s="13">
        <v>20000</v>
      </c>
      <c r="E55" s="13" t="s">
        <v>183</v>
      </c>
      <c r="F55" s="13" t="s">
        <v>14</v>
      </c>
      <c r="G55" s="14" t="s">
        <v>192</v>
      </c>
      <c r="H55" s="13" t="s">
        <v>181</v>
      </c>
      <c r="I55" s="13">
        <v>3190068</v>
      </c>
    </row>
    <row r="56" spans="1:9" ht="36">
      <c r="A56" s="11">
        <v>53</v>
      </c>
      <c r="B56" s="13" t="s">
        <v>193</v>
      </c>
      <c r="C56" s="13" t="s">
        <v>179</v>
      </c>
      <c r="D56" s="13">
        <v>100000</v>
      </c>
      <c r="E56" s="13" t="s">
        <v>183</v>
      </c>
      <c r="F56" s="13" t="s">
        <v>28</v>
      </c>
      <c r="G56" s="14" t="s">
        <v>194</v>
      </c>
      <c r="H56" s="13" t="s">
        <v>181</v>
      </c>
      <c r="I56" s="13">
        <v>3190068</v>
      </c>
    </row>
    <row r="57" spans="1:9" ht="24">
      <c r="A57" s="11">
        <v>54</v>
      </c>
      <c r="B57" s="13" t="s">
        <v>195</v>
      </c>
      <c r="C57" s="13" t="s">
        <v>179</v>
      </c>
      <c r="D57" s="13">
        <v>90000</v>
      </c>
      <c r="E57" s="13" t="s">
        <v>183</v>
      </c>
      <c r="F57" s="13" t="s">
        <v>28</v>
      </c>
      <c r="G57" s="14" t="s">
        <v>196</v>
      </c>
      <c r="H57" s="13" t="s">
        <v>181</v>
      </c>
      <c r="I57" s="13">
        <v>3190068</v>
      </c>
    </row>
    <row r="58" spans="1:9" ht="36">
      <c r="A58" s="11">
        <v>55</v>
      </c>
      <c r="B58" s="13" t="s">
        <v>197</v>
      </c>
      <c r="C58" s="13" t="s">
        <v>198</v>
      </c>
      <c r="D58" s="13">
        <v>133000</v>
      </c>
      <c r="E58" s="13" t="s">
        <v>183</v>
      </c>
      <c r="F58" s="13" t="s">
        <v>159</v>
      </c>
      <c r="G58" s="14" t="s">
        <v>199</v>
      </c>
      <c r="H58" s="13" t="s">
        <v>200</v>
      </c>
      <c r="I58" s="13">
        <v>2660607</v>
      </c>
    </row>
    <row r="59" spans="1:9" ht="24">
      <c r="A59" s="11">
        <v>56</v>
      </c>
      <c r="B59" s="13" t="s">
        <v>201</v>
      </c>
      <c r="C59" s="13" t="s">
        <v>198</v>
      </c>
      <c r="D59" s="13">
        <v>90000</v>
      </c>
      <c r="E59" s="13" t="s">
        <v>183</v>
      </c>
      <c r="F59" s="13" t="s">
        <v>159</v>
      </c>
      <c r="G59" s="14" t="s">
        <v>202</v>
      </c>
      <c r="H59" s="13" t="s">
        <v>200</v>
      </c>
      <c r="I59" s="13">
        <v>2660607</v>
      </c>
    </row>
    <row r="60" spans="1:9" ht="36">
      <c r="A60" s="11">
        <v>57</v>
      </c>
      <c r="B60" s="15" t="s">
        <v>203</v>
      </c>
      <c r="C60" s="15" t="s">
        <v>198</v>
      </c>
      <c r="D60" s="15">
        <v>30000</v>
      </c>
      <c r="E60" s="15" t="s">
        <v>183</v>
      </c>
      <c r="F60" s="15" t="s">
        <v>28</v>
      </c>
      <c r="G60" s="16" t="s">
        <v>204</v>
      </c>
      <c r="H60" s="15" t="s">
        <v>200</v>
      </c>
      <c r="I60" s="15">
        <v>2770607</v>
      </c>
    </row>
    <row r="61" spans="1:9" ht="24">
      <c r="A61" s="11">
        <v>58</v>
      </c>
      <c r="B61" s="15" t="s">
        <v>205</v>
      </c>
      <c r="C61" s="15" t="s">
        <v>198</v>
      </c>
      <c r="D61" s="15">
        <v>20000</v>
      </c>
      <c r="E61" s="15" t="s">
        <v>183</v>
      </c>
      <c r="F61" s="15" t="s">
        <v>28</v>
      </c>
      <c r="G61" s="16" t="s">
        <v>206</v>
      </c>
      <c r="H61" s="15" t="s">
        <v>200</v>
      </c>
      <c r="I61" s="15">
        <v>2770607</v>
      </c>
    </row>
    <row r="62" spans="1:9" ht="84">
      <c r="A62" s="11">
        <v>59</v>
      </c>
      <c r="B62" s="11" t="s">
        <v>207</v>
      </c>
      <c r="C62" s="11" t="s">
        <v>208</v>
      </c>
      <c r="D62" s="12">
        <v>200000</v>
      </c>
      <c r="E62" s="11" t="s">
        <v>60</v>
      </c>
      <c r="F62" s="11" t="s">
        <v>14</v>
      </c>
      <c r="G62" s="11" t="s">
        <v>209</v>
      </c>
      <c r="H62" s="11" t="s">
        <v>210</v>
      </c>
      <c r="I62" s="11">
        <v>13608489799</v>
      </c>
    </row>
    <row r="63" spans="1:9" ht="84">
      <c r="A63" s="11">
        <v>60</v>
      </c>
      <c r="B63" s="11" t="s">
        <v>211</v>
      </c>
      <c r="C63" s="11" t="s">
        <v>208</v>
      </c>
      <c r="D63" s="12">
        <v>200000</v>
      </c>
      <c r="E63" s="11" t="s">
        <v>60</v>
      </c>
      <c r="F63" s="11" t="s">
        <v>14</v>
      </c>
      <c r="G63" s="11" t="s">
        <v>212</v>
      </c>
      <c r="H63" s="11" t="s">
        <v>213</v>
      </c>
      <c r="I63" s="11" t="s">
        <v>214</v>
      </c>
    </row>
    <row r="64" spans="1:9" ht="96">
      <c r="A64" s="11">
        <v>61</v>
      </c>
      <c r="B64" s="11" t="s">
        <v>215</v>
      </c>
      <c r="C64" s="11" t="s">
        <v>216</v>
      </c>
      <c r="D64" s="12">
        <v>150000</v>
      </c>
      <c r="E64" s="11" t="s">
        <v>60</v>
      </c>
      <c r="F64" s="11" t="s">
        <v>14</v>
      </c>
      <c r="G64" s="11" t="s">
        <v>217</v>
      </c>
      <c r="H64" s="11" t="s">
        <v>218</v>
      </c>
      <c r="I64" s="11" t="s">
        <v>219</v>
      </c>
    </row>
    <row r="65" spans="1:9" ht="72">
      <c r="A65" s="11">
        <v>62</v>
      </c>
      <c r="B65" s="11" t="s">
        <v>220</v>
      </c>
      <c r="C65" s="11" t="s">
        <v>221</v>
      </c>
      <c r="D65" s="12">
        <v>50000</v>
      </c>
      <c r="E65" s="11" t="s">
        <v>60</v>
      </c>
      <c r="F65" s="11" t="s">
        <v>222</v>
      </c>
      <c r="G65" s="11" t="s">
        <v>223</v>
      </c>
      <c r="H65" s="11" t="s">
        <v>224</v>
      </c>
      <c r="I65" s="11">
        <v>13733681376</v>
      </c>
    </row>
    <row r="66" spans="1:9" ht="60">
      <c r="A66" s="11">
        <v>63</v>
      </c>
      <c r="B66" s="11" t="s">
        <v>225</v>
      </c>
      <c r="C66" s="11" t="s">
        <v>226</v>
      </c>
      <c r="D66" s="12" t="s">
        <v>227</v>
      </c>
      <c r="E66" s="11" t="s">
        <v>228</v>
      </c>
      <c r="F66" s="11" t="s">
        <v>14</v>
      </c>
      <c r="G66" s="11" t="s">
        <v>229</v>
      </c>
      <c r="H66" s="11" t="s">
        <v>230</v>
      </c>
      <c r="I66" s="11">
        <v>13603743296</v>
      </c>
    </row>
    <row r="67" spans="1:9" ht="96">
      <c r="A67" s="11">
        <v>64</v>
      </c>
      <c r="B67" s="11" t="s">
        <v>231</v>
      </c>
      <c r="C67" s="11" t="s">
        <v>232</v>
      </c>
      <c r="D67" s="12" t="s">
        <v>233</v>
      </c>
      <c r="E67" s="11" t="s">
        <v>234</v>
      </c>
      <c r="F67" s="11" t="s">
        <v>14</v>
      </c>
      <c r="G67" s="11" t="s">
        <v>235</v>
      </c>
      <c r="H67" s="11" t="s">
        <v>236</v>
      </c>
      <c r="I67" s="11">
        <v>13608486277</v>
      </c>
    </row>
    <row r="68" spans="1:9" ht="84">
      <c r="A68" s="11">
        <v>65</v>
      </c>
      <c r="B68" s="11" t="s">
        <v>237</v>
      </c>
      <c r="C68" s="11" t="s">
        <v>208</v>
      </c>
      <c r="D68" s="12">
        <v>100000</v>
      </c>
      <c r="E68" s="11" t="s">
        <v>60</v>
      </c>
      <c r="F68" s="11" t="s">
        <v>14</v>
      </c>
      <c r="G68" s="11" t="s">
        <v>238</v>
      </c>
      <c r="H68" s="11" t="s">
        <v>210</v>
      </c>
      <c r="I68" s="11">
        <v>13608489799</v>
      </c>
    </row>
    <row r="69" spans="1:9" ht="84">
      <c r="A69" s="11">
        <v>66</v>
      </c>
      <c r="B69" s="11" t="s">
        <v>239</v>
      </c>
      <c r="C69" s="11" t="s">
        <v>240</v>
      </c>
      <c r="D69" s="12">
        <v>80000</v>
      </c>
      <c r="E69" s="11" t="s">
        <v>60</v>
      </c>
      <c r="F69" s="11" t="s">
        <v>14</v>
      </c>
      <c r="G69" s="11" t="s">
        <v>241</v>
      </c>
      <c r="H69" s="11" t="s">
        <v>242</v>
      </c>
      <c r="I69" s="11">
        <v>13849868390</v>
      </c>
    </row>
    <row r="70" spans="1:9" ht="60">
      <c r="A70" s="11">
        <v>67</v>
      </c>
      <c r="B70" s="11" t="s">
        <v>243</v>
      </c>
      <c r="C70" s="11" t="s">
        <v>208</v>
      </c>
      <c r="D70" s="12">
        <v>180000</v>
      </c>
      <c r="E70" s="11" t="s">
        <v>60</v>
      </c>
      <c r="F70" s="11" t="s">
        <v>14</v>
      </c>
      <c r="G70" s="11" t="s">
        <v>244</v>
      </c>
      <c r="H70" s="11" t="s">
        <v>210</v>
      </c>
      <c r="I70" s="11">
        <v>13608489799</v>
      </c>
    </row>
    <row r="71" spans="1:9" ht="48">
      <c r="A71" s="11">
        <v>68</v>
      </c>
      <c r="B71" s="11" t="s">
        <v>245</v>
      </c>
      <c r="C71" s="11" t="s">
        <v>208</v>
      </c>
      <c r="D71" s="12">
        <v>50000</v>
      </c>
      <c r="E71" s="11" t="s">
        <v>60</v>
      </c>
      <c r="F71" s="11" t="s">
        <v>14</v>
      </c>
      <c r="G71" s="11" t="s">
        <v>246</v>
      </c>
      <c r="H71" s="11" t="s">
        <v>210</v>
      </c>
      <c r="I71" s="11">
        <v>13608489799</v>
      </c>
    </row>
    <row r="72" spans="1:9" ht="60">
      <c r="A72" s="11">
        <v>69</v>
      </c>
      <c r="B72" s="11" t="s">
        <v>247</v>
      </c>
      <c r="C72" s="11" t="s">
        <v>208</v>
      </c>
      <c r="D72" s="12">
        <v>60000</v>
      </c>
      <c r="E72" s="11" t="s">
        <v>60</v>
      </c>
      <c r="F72" s="11" t="s">
        <v>14</v>
      </c>
      <c r="G72" s="11" t="s">
        <v>248</v>
      </c>
      <c r="H72" s="11" t="s">
        <v>210</v>
      </c>
      <c r="I72" s="11">
        <v>13608489799</v>
      </c>
    </row>
    <row r="73" spans="1:9" ht="24">
      <c r="A73" s="11">
        <v>70</v>
      </c>
      <c r="B73" s="11" t="s">
        <v>249</v>
      </c>
      <c r="C73" s="11" t="s">
        <v>208</v>
      </c>
      <c r="D73" s="12">
        <v>80000</v>
      </c>
      <c r="E73" s="11" t="s">
        <v>60</v>
      </c>
      <c r="F73" s="11" t="s">
        <v>14</v>
      </c>
      <c r="G73" s="11" t="s">
        <v>250</v>
      </c>
      <c r="H73" s="11" t="s">
        <v>210</v>
      </c>
      <c r="I73" s="11">
        <v>13608489799</v>
      </c>
    </row>
    <row r="74" spans="1:9" ht="96">
      <c r="A74" s="11">
        <v>71</v>
      </c>
      <c r="B74" s="11" t="s">
        <v>251</v>
      </c>
      <c r="C74" s="11" t="s">
        <v>208</v>
      </c>
      <c r="D74" s="12">
        <v>120000</v>
      </c>
      <c r="E74" s="11" t="s">
        <v>60</v>
      </c>
      <c r="F74" s="11" t="s">
        <v>14</v>
      </c>
      <c r="G74" s="11" t="s">
        <v>252</v>
      </c>
      <c r="H74" s="11" t="s">
        <v>210</v>
      </c>
      <c r="I74" s="11">
        <v>13608489799</v>
      </c>
    </row>
    <row r="75" spans="1:9" ht="24">
      <c r="A75" s="11">
        <v>72</v>
      </c>
      <c r="B75" s="11" t="s">
        <v>253</v>
      </c>
      <c r="C75" s="11" t="s">
        <v>254</v>
      </c>
      <c r="D75" s="12">
        <v>40000</v>
      </c>
      <c r="E75" s="11" t="s">
        <v>255</v>
      </c>
      <c r="F75" s="11" t="s">
        <v>14</v>
      </c>
      <c r="G75" s="11" t="s">
        <v>256</v>
      </c>
      <c r="H75" s="11" t="s">
        <v>257</v>
      </c>
      <c r="I75" s="11">
        <v>13903746909</v>
      </c>
    </row>
    <row r="76" spans="1:9" ht="24">
      <c r="A76" s="11">
        <v>73</v>
      </c>
      <c r="B76" s="11" t="s">
        <v>258</v>
      </c>
      <c r="C76" s="11" t="s">
        <v>259</v>
      </c>
      <c r="D76" s="12">
        <v>32000</v>
      </c>
      <c r="E76" s="11" t="s">
        <v>255</v>
      </c>
      <c r="F76" s="11" t="s">
        <v>14</v>
      </c>
      <c r="G76" s="11" t="s">
        <v>260</v>
      </c>
      <c r="H76" s="11" t="s">
        <v>261</v>
      </c>
      <c r="I76" s="11">
        <v>18749566288</v>
      </c>
    </row>
    <row r="77" spans="1:9" ht="72">
      <c r="A77" s="11">
        <v>74</v>
      </c>
      <c r="B77" s="11" t="s">
        <v>262</v>
      </c>
      <c r="C77" s="11" t="s">
        <v>263</v>
      </c>
      <c r="D77" s="12">
        <v>76000</v>
      </c>
      <c r="E77" s="11" t="s">
        <v>228</v>
      </c>
      <c r="F77" s="11" t="s">
        <v>14</v>
      </c>
      <c r="G77" s="11" t="s">
        <v>264</v>
      </c>
      <c r="H77" s="11" t="s">
        <v>213</v>
      </c>
      <c r="I77" s="11" t="s">
        <v>214</v>
      </c>
    </row>
    <row r="78" spans="1:9" ht="60">
      <c r="A78" s="11">
        <v>75</v>
      </c>
      <c r="B78" s="11" t="s">
        <v>265</v>
      </c>
      <c r="C78" s="11" t="s">
        <v>266</v>
      </c>
      <c r="D78" s="12">
        <v>56100</v>
      </c>
      <c r="E78" s="11" t="s">
        <v>228</v>
      </c>
      <c r="F78" s="11" t="s">
        <v>14</v>
      </c>
      <c r="G78" s="11" t="s">
        <v>267</v>
      </c>
      <c r="H78" s="11" t="s">
        <v>268</v>
      </c>
      <c r="I78" s="11" t="s">
        <v>269</v>
      </c>
    </row>
    <row r="79" spans="1:9" ht="48">
      <c r="A79" s="11">
        <v>76</v>
      </c>
      <c r="B79" s="11" t="s">
        <v>270</v>
      </c>
      <c r="C79" s="11" t="s">
        <v>271</v>
      </c>
      <c r="D79" s="12">
        <v>19800</v>
      </c>
      <c r="E79" s="11" t="s">
        <v>255</v>
      </c>
      <c r="F79" s="11" t="s">
        <v>51</v>
      </c>
      <c r="G79" s="11" t="s">
        <v>272</v>
      </c>
      <c r="H79" s="11" t="s">
        <v>273</v>
      </c>
      <c r="I79" s="11" t="s">
        <v>274</v>
      </c>
    </row>
    <row r="80" spans="1:9" ht="84">
      <c r="A80" s="11">
        <v>77</v>
      </c>
      <c r="B80" s="11" t="s">
        <v>275</v>
      </c>
      <c r="C80" s="11" t="s">
        <v>276</v>
      </c>
      <c r="D80" s="12">
        <v>79200</v>
      </c>
      <c r="E80" s="11" t="s">
        <v>228</v>
      </c>
      <c r="F80" s="11" t="s">
        <v>14</v>
      </c>
      <c r="G80" s="11" t="s">
        <v>277</v>
      </c>
      <c r="H80" s="11" t="s">
        <v>278</v>
      </c>
      <c r="I80" s="11" t="s">
        <v>279</v>
      </c>
    </row>
    <row r="81" spans="1:9" ht="120">
      <c r="A81" s="11">
        <v>78</v>
      </c>
      <c r="B81" s="11" t="s">
        <v>280</v>
      </c>
      <c r="C81" s="11" t="s">
        <v>281</v>
      </c>
      <c r="D81" s="12">
        <v>16500</v>
      </c>
      <c r="E81" s="11" t="s">
        <v>228</v>
      </c>
      <c r="F81" s="11" t="s">
        <v>14</v>
      </c>
      <c r="G81" s="11" t="s">
        <v>282</v>
      </c>
      <c r="H81" s="11" t="s">
        <v>283</v>
      </c>
      <c r="I81" s="11">
        <v>13903745652</v>
      </c>
    </row>
    <row r="82" spans="1:9" ht="108">
      <c r="A82" s="11">
        <v>79</v>
      </c>
      <c r="B82" s="11" t="s">
        <v>284</v>
      </c>
      <c r="C82" s="11" t="s">
        <v>285</v>
      </c>
      <c r="D82" s="12">
        <v>13200</v>
      </c>
      <c r="E82" s="11" t="s">
        <v>255</v>
      </c>
      <c r="F82" s="11" t="s">
        <v>14</v>
      </c>
      <c r="G82" s="11" t="s">
        <v>286</v>
      </c>
      <c r="H82" s="11" t="s">
        <v>287</v>
      </c>
      <c r="I82" s="11">
        <v>13949816617</v>
      </c>
    </row>
    <row r="83" spans="1:9" ht="108">
      <c r="A83" s="11">
        <v>80</v>
      </c>
      <c r="B83" s="11" t="s">
        <v>288</v>
      </c>
      <c r="C83" s="11" t="s">
        <v>289</v>
      </c>
      <c r="D83" s="12">
        <v>9900</v>
      </c>
      <c r="E83" s="11" t="s">
        <v>255</v>
      </c>
      <c r="F83" s="11" t="s">
        <v>290</v>
      </c>
      <c r="G83" s="11" t="s">
        <v>291</v>
      </c>
      <c r="H83" s="11" t="s">
        <v>292</v>
      </c>
      <c r="I83" s="11" t="s">
        <v>274</v>
      </c>
    </row>
    <row r="84" spans="1:9" ht="60">
      <c r="A84" s="11">
        <v>81</v>
      </c>
      <c r="B84" s="11" t="s">
        <v>293</v>
      </c>
      <c r="C84" s="11" t="s">
        <v>294</v>
      </c>
      <c r="D84" s="12">
        <v>9700</v>
      </c>
      <c r="E84" s="11" t="s">
        <v>234</v>
      </c>
      <c r="F84" s="11" t="s">
        <v>14</v>
      </c>
      <c r="G84" s="11" t="s">
        <v>295</v>
      </c>
      <c r="H84" s="11" t="s">
        <v>296</v>
      </c>
      <c r="I84" s="11"/>
    </row>
    <row r="85" spans="1:9" ht="36">
      <c r="A85" s="11">
        <v>82</v>
      </c>
      <c r="B85" s="11" t="s">
        <v>297</v>
      </c>
      <c r="C85" s="11" t="s">
        <v>298</v>
      </c>
      <c r="D85" s="12">
        <v>2500</v>
      </c>
      <c r="E85" s="11" t="s">
        <v>255</v>
      </c>
      <c r="F85" s="11" t="s">
        <v>51</v>
      </c>
      <c r="G85" s="11" t="s">
        <v>299</v>
      </c>
      <c r="H85" s="11" t="s">
        <v>300</v>
      </c>
      <c r="I85" s="11" t="s">
        <v>301</v>
      </c>
    </row>
    <row r="86" spans="1:9" ht="48">
      <c r="A86" s="11">
        <v>83</v>
      </c>
      <c r="B86" s="11" t="s">
        <v>302</v>
      </c>
      <c r="C86" s="11" t="s">
        <v>303</v>
      </c>
      <c r="D86" s="12">
        <v>15000</v>
      </c>
      <c r="E86" s="11" t="s">
        <v>228</v>
      </c>
      <c r="F86" s="11" t="s">
        <v>51</v>
      </c>
      <c r="G86" s="11" t="s">
        <v>304</v>
      </c>
      <c r="H86" s="11" t="s">
        <v>305</v>
      </c>
      <c r="I86" s="11" t="s">
        <v>306</v>
      </c>
    </row>
    <row r="87" spans="1:9" ht="60">
      <c r="A87" s="11">
        <v>84</v>
      </c>
      <c r="B87" s="11" t="s">
        <v>307</v>
      </c>
      <c r="C87" s="11" t="s">
        <v>308</v>
      </c>
      <c r="D87" s="12">
        <v>1500</v>
      </c>
      <c r="E87" s="11" t="s">
        <v>255</v>
      </c>
      <c r="F87" s="11" t="s">
        <v>51</v>
      </c>
      <c r="G87" s="11" t="s">
        <v>309</v>
      </c>
      <c r="H87" s="11" t="s">
        <v>310</v>
      </c>
      <c r="I87" s="11" t="s">
        <v>311</v>
      </c>
    </row>
    <row r="88" spans="1:9" ht="60">
      <c r="A88" s="11">
        <v>85</v>
      </c>
      <c r="B88" s="11" t="s">
        <v>312</v>
      </c>
      <c r="C88" s="11" t="s">
        <v>313</v>
      </c>
      <c r="D88" s="12">
        <v>20000</v>
      </c>
      <c r="E88" s="11" t="s">
        <v>255</v>
      </c>
      <c r="F88" s="11" t="s">
        <v>51</v>
      </c>
      <c r="G88" s="11" t="s">
        <v>314</v>
      </c>
      <c r="H88" s="11" t="s">
        <v>315</v>
      </c>
      <c r="I88" s="11"/>
    </row>
    <row r="89" spans="1:9" ht="48">
      <c r="A89" s="11">
        <v>86</v>
      </c>
      <c r="B89" s="11" t="s">
        <v>316</v>
      </c>
      <c r="C89" s="11" t="s">
        <v>300</v>
      </c>
      <c r="D89" s="12">
        <v>15000</v>
      </c>
      <c r="E89" s="11" t="s">
        <v>228</v>
      </c>
      <c r="F89" s="11" t="s">
        <v>51</v>
      </c>
      <c r="G89" s="11" t="s">
        <v>317</v>
      </c>
      <c r="H89" s="11" t="s">
        <v>300</v>
      </c>
      <c r="I89" s="11" t="s">
        <v>301</v>
      </c>
    </row>
    <row r="90" spans="1:9" ht="48">
      <c r="A90" s="11">
        <v>87</v>
      </c>
      <c r="B90" s="11" t="s">
        <v>318</v>
      </c>
      <c r="C90" s="11" t="s">
        <v>232</v>
      </c>
      <c r="D90" s="12">
        <v>10000</v>
      </c>
      <c r="E90" s="11" t="s">
        <v>228</v>
      </c>
      <c r="F90" s="11" t="s">
        <v>51</v>
      </c>
      <c r="G90" s="11" t="s">
        <v>319</v>
      </c>
      <c r="H90" s="11" t="s">
        <v>320</v>
      </c>
      <c r="I90" s="11" t="s">
        <v>321</v>
      </c>
    </row>
    <row r="91" spans="1:9" ht="60">
      <c r="A91" s="11">
        <v>88</v>
      </c>
      <c r="B91" s="11" t="s">
        <v>322</v>
      </c>
      <c r="C91" s="11" t="s">
        <v>323</v>
      </c>
      <c r="D91" s="12">
        <v>12000</v>
      </c>
      <c r="E91" s="11" t="s">
        <v>255</v>
      </c>
      <c r="F91" s="11" t="s">
        <v>51</v>
      </c>
      <c r="G91" s="11" t="s">
        <v>324</v>
      </c>
      <c r="H91" s="11" t="s">
        <v>300</v>
      </c>
      <c r="I91" s="11" t="s">
        <v>301</v>
      </c>
    </row>
    <row r="92" spans="1:9" ht="60">
      <c r="A92" s="11">
        <v>89</v>
      </c>
      <c r="B92" s="11" t="s">
        <v>325</v>
      </c>
      <c r="C92" s="11" t="s">
        <v>232</v>
      </c>
      <c r="D92" s="12">
        <v>25000</v>
      </c>
      <c r="E92" s="11" t="s">
        <v>234</v>
      </c>
      <c r="F92" s="11" t="s">
        <v>51</v>
      </c>
      <c r="G92" s="11" t="s">
        <v>326</v>
      </c>
      <c r="H92" s="11" t="s">
        <v>320</v>
      </c>
      <c r="I92" s="11" t="s">
        <v>321</v>
      </c>
    </row>
    <row r="93" spans="1:9" ht="24">
      <c r="A93" s="11">
        <v>90</v>
      </c>
      <c r="B93" s="11" t="s">
        <v>327</v>
      </c>
      <c r="C93" s="11" t="s">
        <v>328</v>
      </c>
      <c r="D93" s="12">
        <v>60000</v>
      </c>
      <c r="E93" s="11" t="s">
        <v>255</v>
      </c>
      <c r="F93" s="11" t="s">
        <v>14</v>
      </c>
      <c r="G93" s="11" t="s">
        <v>329</v>
      </c>
      <c r="H93" s="11" t="s">
        <v>330</v>
      </c>
      <c r="I93" s="11">
        <v>13937480566</v>
      </c>
    </row>
    <row r="94" spans="1:9" ht="48">
      <c r="A94" s="11">
        <v>91</v>
      </c>
      <c r="B94" s="11" t="s">
        <v>331</v>
      </c>
      <c r="C94" s="11" t="s">
        <v>332</v>
      </c>
      <c r="D94" s="12">
        <v>40000</v>
      </c>
      <c r="E94" s="11" t="s">
        <v>333</v>
      </c>
      <c r="F94" s="11" t="s">
        <v>159</v>
      </c>
      <c r="G94" s="11" t="s">
        <v>334</v>
      </c>
      <c r="H94" s="11" t="s">
        <v>335</v>
      </c>
      <c r="I94" s="11">
        <v>15603898800</v>
      </c>
    </row>
    <row r="95" spans="1:9" ht="48">
      <c r="A95" s="11">
        <v>92</v>
      </c>
      <c r="B95" s="11" t="s">
        <v>336</v>
      </c>
      <c r="C95" s="11" t="s">
        <v>337</v>
      </c>
      <c r="D95" s="12">
        <v>100000</v>
      </c>
      <c r="E95" s="11" t="s">
        <v>228</v>
      </c>
      <c r="F95" s="11" t="s">
        <v>19</v>
      </c>
      <c r="G95" s="11" t="s">
        <v>338</v>
      </c>
      <c r="H95" s="11" t="s">
        <v>339</v>
      </c>
      <c r="I95" s="11">
        <v>13782287969</v>
      </c>
    </row>
    <row r="96" spans="1:9" ht="84">
      <c r="A96" s="11">
        <v>93</v>
      </c>
      <c r="B96" s="11" t="s">
        <v>340</v>
      </c>
      <c r="C96" s="11" t="s">
        <v>337</v>
      </c>
      <c r="D96" s="12">
        <v>100000</v>
      </c>
      <c r="E96" s="11" t="s">
        <v>228</v>
      </c>
      <c r="F96" s="11" t="s">
        <v>19</v>
      </c>
      <c r="G96" s="11" t="s">
        <v>341</v>
      </c>
      <c r="H96" s="11" t="s">
        <v>339</v>
      </c>
      <c r="I96" s="11">
        <v>13782287969</v>
      </c>
    </row>
    <row r="97" ht="12">
      <c r="F97" s="20"/>
    </row>
    <row r="98" ht="12">
      <c r="F98" s="20"/>
    </row>
    <row r="99" ht="12">
      <c r="F99" s="20"/>
    </row>
    <row r="100" ht="12">
      <c r="F100" s="20"/>
    </row>
    <row r="101" ht="12">
      <c r="F101" s="20"/>
    </row>
    <row r="102" ht="12">
      <c r="F102" s="20"/>
    </row>
    <row r="103" ht="12">
      <c r="F103" s="20"/>
    </row>
    <row r="104" ht="12">
      <c r="F104" s="20"/>
    </row>
    <row r="105" ht="12">
      <c r="F105" s="20"/>
    </row>
    <row r="106" ht="12">
      <c r="F106" s="20"/>
    </row>
    <row r="107" ht="12">
      <c r="F107" s="20"/>
    </row>
    <row r="108" ht="12">
      <c r="F108" s="20"/>
    </row>
    <row r="109" ht="12">
      <c r="F109" s="20"/>
    </row>
    <row r="110" ht="12">
      <c r="F110" s="20"/>
    </row>
    <row r="111" ht="12">
      <c r="F111" s="20"/>
    </row>
    <row r="112" ht="12">
      <c r="F112" s="20"/>
    </row>
    <row r="113" ht="12">
      <c r="F113" s="20"/>
    </row>
    <row r="114" ht="12">
      <c r="F114" s="20"/>
    </row>
    <row r="115" ht="12">
      <c r="F115" s="20"/>
    </row>
    <row r="116" ht="12">
      <c r="F116" s="20"/>
    </row>
    <row r="117" ht="12">
      <c r="F117" s="20"/>
    </row>
    <row r="118" ht="12">
      <c r="F118" s="20"/>
    </row>
    <row r="119" ht="12">
      <c r="F119" s="20"/>
    </row>
    <row r="120" ht="12">
      <c r="F120" s="20"/>
    </row>
    <row r="121" ht="12">
      <c r="F121" s="20"/>
    </row>
    <row r="122" ht="12">
      <c r="F122" s="20"/>
    </row>
    <row r="123" ht="12">
      <c r="F123" s="20"/>
    </row>
    <row r="124" ht="12">
      <c r="F124" s="20"/>
    </row>
    <row r="125" ht="12">
      <c r="F125" s="20"/>
    </row>
    <row r="126" ht="12">
      <c r="F126" s="20"/>
    </row>
    <row r="127" ht="12">
      <c r="F127" s="20"/>
    </row>
    <row r="128" ht="12">
      <c r="F128" s="20"/>
    </row>
  </sheetData>
  <sheetProtection/>
  <mergeCells count="2">
    <mergeCell ref="A1:I1"/>
    <mergeCell ref="A2:I2"/>
  </mergeCells>
  <dataValidations count="9">
    <dataValidation type="list" allowBlank="1" showInputMessage="1" showErrorMessage="1" prompt="必填项" sqref="E21:E23 E66:E67 E75:E94">
      <formula1>"独资,合资,合作,独资 合资,合资 合作,独资 合资 合作,租赁,股权转让,其它"</formula1>
    </dataValidation>
    <dataValidation type="list" allowBlank="1" showInputMessage="1" showErrorMessage="1" prompt="必选项目" sqref="F1">
      <formula1>"先进制造业,农副产品加工,旅游,文化产业, 基础设施,国有企业产权转让,高新技术产业,现代服务业 "</formula1>
    </dataValidation>
    <dataValidation type="list" allowBlank="1" showInputMessage="1" showErrorMessage="1" sqref="E4 E5 E6 E7 E8 E9 E10 E11 E14 E12:E13 E95:E96">
      <formula1>"独资,合资,合作"</formula1>
    </dataValidation>
    <dataValidation type="list" allowBlank="1" showInputMessage="1" showErrorMessage="1" sqref="F4 F5 F6 F7 F8 F9 F10 F11 F51:F53 F95:F96">
      <formula1>"先进制造业,房地产,农业,文化旅游业,商贸物流,基础设施,高新技术产业,现代服务业,金融业,其他"</formula1>
    </dataValidation>
    <dataValidation type="list" allowBlank="1" showInputMessage="1" showErrorMessage="1" sqref="F21:F23 F97:F128">
      <formula1>"先进制造业,现代服务业,现代农业,电子电气,纺织服装,商贸物流,生物医药,食品加工,文化旅游,新能源,基础设施,社会事业,其它"</formula1>
    </dataValidation>
    <dataValidation type="list" allowBlank="1" showInputMessage="1" showErrorMessage="1" sqref="F34 F35 F39 F40 F41 F42 F43 F44 F45 F46 F47 F48 F36:F38">
      <formula1>"先进制造业,高新技术产业,农业,文化旅游业,生物医药,现代服务业,商贸物流业,金融业,基础设施,园区招商,其他"</formula1>
    </dataValidation>
    <dataValidation type="list" allowBlank="1" showInputMessage="1" showErrorMessage="1" sqref="F14 F49 F12:F13 F54:F61 F66:F67 F75:F94 F129:F63993">
      <formula1>"先进制造业,农副产品加工,旅游,文化产业, 基础设施,国有企业产权转让,高新技术产业,现代服务业 "</formula1>
    </dataValidation>
    <dataValidation allowBlank="1" showInputMessage="1" showErrorMessage="1" promptTitle="其他" sqref="I50:I61"/>
    <dataValidation allowBlank="1" showInputMessage="1" showErrorMessage="1" sqref="B24:F24 G24 H24:I24 B25 C25 D25 F25 G25 H25:I25 F26 H26:I26 D27 E27 F27 H27:I27 B28:F28 G28 H28:I28 B29:F29 G29 H29:I29 B30:F30 G30 H30:I30 B31:F31 G31 H31:I31 B32:F32 G32 H32:I32 B33:F33 G33 H33:I33 E50 A1:A3 A4:A96 B1:B3 B62:B74 C26:C27 E25:E26 E52:E53 G1:G3 G21:G23 G62:G74 G97:G65536 C1:D3 B21:D23 A97:D65536 C62:D65 C68:D74"/>
  </dataValidations>
  <printOptions/>
  <pageMargins left="0.39" right="0.24"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2014-02-11T02:14:53Z</cp:lastPrinted>
  <dcterms:created xsi:type="dcterms:W3CDTF">2009-01-14T01:04:23Z</dcterms:created>
  <dcterms:modified xsi:type="dcterms:W3CDTF">2017-07-28T08:41:27Z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